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tking\Desktop\"/>
    </mc:Choice>
  </mc:AlternateContent>
  <bookViews>
    <workbookView xWindow="0" yWindow="0" windowWidth="20430" windowHeight="6255" tabRatio="767"/>
  </bookViews>
  <sheets>
    <sheet name="2018-2019 ACM" sheetId="1" r:id="rId1"/>
    <sheet name="Idaho Endorsements" sheetId="5" r:id="rId2"/>
    <sheet name="Assignment Endorsements" sheetId="8" r:id="rId3"/>
    <sheet name="2018-2019 Noncertified Support" sheetId="4" r:id="rId4"/>
  </sheets>
  <definedNames>
    <definedName name="_xlnm._FilterDatabase" localSheetId="0" hidden="1">'2018-2019 ACM'!$A$1:$G$178</definedName>
    <definedName name="_xlnm._FilterDatabase" localSheetId="2" hidden="1">'Assignment Endorsements'!$A$1:$G$500</definedName>
    <definedName name="Change_Status" localSheetId="0">#REF!</definedName>
    <definedName name="Change_Status" localSheetId="1">#REF!</definedName>
    <definedName name="Change_Status">#REF!</definedName>
    <definedName name="huh" localSheetId="0">#REF!</definedName>
    <definedName name="huh" localSheetId="1">#REF!</definedName>
    <definedName name="huh">#REF!</definedName>
    <definedName name="_xlnm.Print_Area" localSheetId="0">'2018-2019 ACM'!$A$1:$F$177</definedName>
    <definedName name="_xlnm.Print_Titles" localSheetId="0">'2018-2019 ACM'!$1:$1</definedName>
    <definedName name="Status_Change" localSheetId="0">#REF!</definedName>
    <definedName name="Status_Change" localSheetId="1">#REF!</definedName>
    <definedName name="Status_Change">#REF!</definedName>
    <definedName name="Z_59F3EB04_909E_4B65_ADF5_4A575ABC5FBD_.wvu.Cols" localSheetId="0" hidden="1">'2018-2019 ACM'!#REF!</definedName>
    <definedName name="Z_59F3EB04_909E_4B65_ADF5_4A575ABC5FBD_.wvu.FilterData" localSheetId="0" hidden="1">'2018-2019 ACM'!$A$1:$F$177</definedName>
  </definedNames>
  <calcPr calcId="152511"/>
  <customWorkbookViews>
    <customWorkbookView name="Cina Lackey - Personal View" guid="{59F3EB04-909E-4B65-ADF5-4A575ABC5FBD}" mergeInterval="0" personalView="1" maximized="1" xWindow="-8" yWindow="-8" windowWidth="1296" windowHeight="1000" tabRatio="767" activeSheetId="1"/>
  </customWorkbookViews>
</workbook>
</file>

<file path=xl/sharedStrings.xml><?xml version="1.0" encoding="utf-8"?>
<sst xmlns="http://schemas.openxmlformats.org/spreadsheetml/2006/main" count="4576" uniqueCount="1256">
  <si>
    <t>05173</t>
  </si>
  <si>
    <t xml:space="preserve">AP Biology </t>
  </si>
  <si>
    <t xml:space="preserve">AP Chemistry </t>
  </si>
  <si>
    <t xml:space="preserve">AP Government </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</si>
  <si>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</si>
  <si>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 xml:space="preserve">AP Economics </t>
  </si>
  <si>
    <t>AP Economics courses prepare students for the College Board’s examinations in both AP Microeconomics and AP Macroeconomics. See SCED codes 04203 and 04204 for detailed content descriptions.</t>
  </si>
  <si>
    <t xml:space="preserve">AP Spanish Language and Culture </t>
  </si>
  <si>
    <t xml:space="preserve">AP German Language and Culture </t>
  </si>
  <si>
    <t xml:space="preserve">AP Computer Science A </t>
  </si>
  <si>
    <t>12051</t>
  </si>
  <si>
    <t>02124</t>
  </si>
  <si>
    <t xml:space="preserve">AP Calculus AB </t>
  </si>
  <si>
    <t xml:space="preserve">AP Calculus BC </t>
  </si>
  <si>
    <t>10001</t>
  </si>
  <si>
    <t>10157</t>
  </si>
  <si>
    <t>01008</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</si>
  <si>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</si>
  <si>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Theater Arts</t>
  </si>
  <si>
    <t>05052</t>
  </si>
  <si>
    <t>Kindergarten</t>
  </si>
  <si>
    <t>Grade 1</t>
  </si>
  <si>
    <t>Grade 2</t>
  </si>
  <si>
    <t>Grade 3</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</si>
  <si>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</si>
  <si>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02125</t>
  </si>
  <si>
    <t>03056</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</si>
  <si>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</si>
  <si>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03106</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</si>
  <si>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</si>
  <si>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04159</t>
  </si>
  <si>
    <t>04205</t>
  </si>
  <si>
    <t>18002</t>
  </si>
  <si>
    <t>11101</t>
  </si>
  <si>
    <t>Journalism</t>
  </si>
  <si>
    <t>01103</t>
  </si>
  <si>
    <t>AP Art History</t>
  </si>
  <si>
    <t>05153</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</si>
  <si>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</si>
  <si>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02204</t>
  </si>
  <si>
    <t>Grade 4</t>
  </si>
  <si>
    <t>Grade 5</t>
  </si>
  <si>
    <t>Grade 6</t>
  </si>
  <si>
    <t>AP Physics 1</t>
  </si>
  <si>
    <t>AP Physics 2</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</si>
  <si>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</si>
  <si>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01151</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</si>
  <si>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</si>
  <si>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01153</t>
  </si>
  <si>
    <t xml:space="preserve">Probability and Statistics </t>
  </si>
  <si>
    <t>02201</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</si>
  <si>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presentation of data (including graphs). Course topics may also include normal distribution and measures of variability.</t>
  </si>
  <si>
    <t xml:space="preserve">AP Statistics </t>
  </si>
  <si>
    <t>02203</t>
  </si>
  <si>
    <t>03002</t>
  </si>
  <si>
    <t>Geology courses provide an in-depth study of the forces that formed and continue to affect the earth’s surface. Earthquakes, volcanoes, and erosion are examples of topics that are presented.</t>
  </si>
  <si>
    <t>03008</t>
  </si>
  <si>
    <t>03051</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</si>
  <si>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</si>
  <si>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 xml:space="preserve">IB Biology </t>
  </si>
  <si>
    <t>03057</t>
  </si>
  <si>
    <t xml:space="preserve">AP U.S. History </t>
  </si>
  <si>
    <t>04104</t>
  </si>
  <si>
    <t>04151</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</si>
  <si>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</si>
  <si>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 xml:space="preserve">AP U.S. Government and Politics </t>
  </si>
  <si>
    <t>04157</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</si>
  <si>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The courses generally cover the constitutional underpinnings of the U.S. government, political beliefs and behaviors, political parties and interest groups, the institutions and policy process of national government, and civil rights and liberties.</t>
  </si>
  <si>
    <t>02002</t>
  </si>
  <si>
    <t>Algebra I</t>
  </si>
  <si>
    <t>02052</t>
  </si>
  <si>
    <t xml:space="preserve">Algebra II </t>
  </si>
  <si>
    <t>02056</t>
  </si>
  <si>
    <t>12152</t>
  </si>
  <si>
    <t xml:space="preserve">IB Language B—French </t>
  </si>
  <si>
    <t>03101</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</si>
  <si>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</si>
  <si>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 xml:space="preserve">IB Chemistry </t>
  </si>
  <si>
    <t>03107</t>
  </si>
  <si>
    <t xml:space="preserve">Physics </t>
  </si>
  <si>
    <t>03151</t>
  </si>
  <si>
    <t>Physics courses involve the study of the forces and laws of nature affecting matter, such as equilibrium, motion, momentum, and the relationships between matter and energy. The study of physics includes examination of sound, light, and magnetic and electric phenomena.</t>
  </si>
  <si>
    <t xml:space="preserve">IB Physics </t>
  </si>
  <si>
    <t>03157</t>
  </si>
  <si>
    <t>03159</t>
  </si>
  <si>
    <t>Physical Science courses involve study of the structures and states of matter. Typically (but not always) offered as introductory survey courses, they may include such topics as forms of energy, wave phenomenon, electromagnetism, and physical and chemical interactions.</t>
  </si>
  <si>
    <t>01053</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</si>
  <si>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</si>
  <si>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04101</t>
  </si>
  <si>
    <t>04201</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</si>
  <si>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</si>
  <si>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 xml:space="preserve">AP Microeconomics </t>
  </si>
  <si>
    <t>04203</t>
  </si>
  <si>
    <t xml:space="preserve">AP Macroeconomics </t>
  </si>
  <si>
    <t>04204</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</si>
  <si>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</si>
  <si>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 xml:space="preserve">IB Economics </t>
  </si>
  <si>
    <t>04206</t>
  </si>
  <si>
    <t>04251</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</si>
  <si>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</si>
  <si>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04253</t>
  </si>
  <si>
    <t>04254</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</si>
  <si>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</si>
  <si>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 xml:space="preserve">AP Psychology </t>
  </si>
  <si>
    <t>04256</t>
  </si>
  <si>
    <t>Following the College Board’s suggested curriculum designed to parallel a college-level psychology course, AP Psychology courses introduce students to the systematic and scientific study of the behavior and mental processes of human beings and other animals, expose students to each major subfield within psychology, and enable students to examine the methods that psychologists use in their science and practice.</t>
  </si>
  <si>
    <t xml:space="preserve">IB Psychology </t>
  </si>
  <si>
    <t>04257</t>
  </si>
  <si>
    <t>04258</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</si>
  <si>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</si>
  <si>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 xml:space="preserve">Pre-Calculus </t>
  </si>
  <si>
    <t>02110</t>
  </si>
  <si>
    <t xml:space="preserve">Calculus </t>
  </si>
  <si>
    <t>02121</t>
  </si>
  <si>
    <t xml:space="preserve">IB Mathematical Studies </t>
  </si>
  <si>
    <t>02131</t>
  </si>
  <si>
    <t xml:space="preserve">IB Mathematics </t>
  </si>
  <si>
    <t>02132</t>
  </si>
  <si>
    <t>02134</t>
  </si>
  <si>
    <t>02151</t>
  </si>
  <si>
    <t xml:space="preserve">IB Language B—Spanish </t>
  </si>
  <si>
    <t>03165</t>
  </si>
  <si>
    <t>03166</t>
  </si>
  <si>
    <t>01001</t>
  </si>
  <si>
    <t>01003</t>
  </si>
  <si>
    <t>01004</t>
  </si>
  <si>
    <t>AP English Language and Composition</t>
  </si>
  <si>
    <t>01005</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</si>
  <si>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</si>
  <si>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AP English Literature and Composition</t>
  </si>
  <si>
    <t>01006</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</si>
  <si>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</si>
  <si>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01007</t>
  </si>
  <si>
    <t xml:space="preserve">IB Geography </t>
  </si>
  <si>
    <t>04003</t>
  </si>
  <si>
    <t xml:space="preserve">AP Human Geography </t>
  </si>
  <si>
    <t>04004</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</si>
  <si>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</si>
  <si>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04051</t>
  </si>
  <si>
    <t xml:space="preserve">IB History </t>
  </si>
  <si>
    <t>04054</t>
  </si>
  <si>
    <t xml:space="preserve">AP World History </t>
  </si>
  <si>
    <t>04057</t>
  </si>
  <si>
    <t>Following the College Board’s suggested curriculum designed to parallel college-level World History courses, AP World History courses examine world history from 8000 BCE to the present with the aim of helping students develop a greater understanding of the evolution of global processes and contracts and how different human societies have interacted. These courses highlight the nature of changes in an international context and explore their causes and continuity.</t>
  </si>
  <si>
    <t xml:space="preserve">Geometry </t>
  </si>
  <si>
    <t>02072</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</si>
  <si>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t>
  </si>
  <si>
    <t xml:space="preserve">Discrete Mathematics </t>
  </si>
  <si>
    <t>02102</t>
  </si>
  <si>
    <t>Discrete Mathematics courses include the study of topics such as number theory, discrete probability, set theory, symbolic logic, Boolean algebra, combinatorics, recursion, basic algebraic structures and graph theory.</t>
  </si>
  <si>
    <t xml:space="preserve">Trigonometry </t>
  </si>
  <si>
    <t>02103</t>
  </si>
  <si>
    <t xml:space="preserve">AP Music Theory </t>
  </si>
  <si>
    <t>05114</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</si>
  <si>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</si>
  <si>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 xml:space="preserve">IB Music </t>
  </si>
  <si>
    <t>05115</t>
  </si>
  <si>
    <t>05149</t>
  </si>
  <si>
    <t>05199</t>
  </si>
  <si>
    <t>08001</t>
  </si>
  <si>
    <t>Physical Education courses provide students with knowledge, experience, and an opportunity to develop skills in more than one of the following sports or activities: team sports, individual/dual sports, recreational sports, and fitness/conditioning activities.</t>
  </si>
  <si>
    <t>08051</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</si>
  <si>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</si>
  <si>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 xml:space="preserve">IB Design Technology </t>
  </si>
  <si>
    <t>03206</t>
  </si>
  <si>
    <t xml:space="preserve">AP Environmental Science </t>
  </si>
  <si>
    <t>03207</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</si>
  <si>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</si>
  <si>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03208</t>
  </si>
  <si>
    <t>03209</t>
  </si>
  <si>
    <t>04001</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</si>
  <si>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</si>
  <si>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04302</t>
  </si>
  <si>
    <t>09002</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</si>
  <si>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</si>
  <si>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11103</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</si>
  <si>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</si>
  <si>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22001</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</si>
  <si>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</si>
  <si>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22002</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</si>
  <si>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</si>
  <si>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22051</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</si>
  <si>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</si>
  <si>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 xml:space="preserve">IB Information Technology in a Global Society </t>
  </si>
  <si>
    <t>10007</t>
  </si>
  <si>
    <t>10049</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</si>
  <si>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</si>
  <si>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12005</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</si>
  <si>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</si>
  <si>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 xml:space="preserve">IB Mathematical Studies courses prepare students to take the International Baccalaureate Mathematical Studies exam at the standard level. Intended to provide students with the skills to cope with the mathematical demands of a technological society, course topics include linear, quadratic, and exponential functions, solutions, and graphs; descriptive statistics; statistical applications; data analysis, including collection, calculation, and presentation of data; set operations, logic, and probability; geometry and trigonometry; mathematical models; and introduction to differential calculus. </t>
  </si>
  <si>
    <t>IB Mathematics courses prepare students to take the International Baccalaureate Mathematics exams at the standard or higher level. Topics include operations and properties of number sets; trigonometric functions, equations, and graphs; algebra and coordinate geometry; simultaneous linear equations; polynomial and quadratic functions and equations; calculus, including bilinear, exponential and logarithmic functions; two dimensional vectors; and statistics and probability. Advanced content may include discrete mathematics; sets, relations, and groups; or additional calculus topics.</t>
  </si>
  <si>
    <t>21052</t>
  </si>
  <si>
    <t>IB Information Technology in a Global Society courses prepare students to take the International Baccalaureate Information Technology exams and examine the interaction among information, technology, and society. Course content is designed to help students develop a systematic, problem solving approach to processing and analyzing information using a range of information tools. In these courses, students also discuss and evaluate how modern information technology affects individuals, relationships among people, and institutions and societies.</t>
  </si>
  <si>
    <t>IB Language A: Literature—French</t>
  </si>
  <si>
    <t>IB Language A: Literature—Spanish</t>
  </si>
  <si>
    <t xml:space="preserve">IB Biology courses prepare students to take the International Baccalaureate Biology exams at either the standard or higher level.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Laboratory experimentation is an essential component of these courses. </t>
  </si>
  <si>
    <t xml:space="preserve">IB Chemistry courses prepare students to take the International Baccalaureate Chemistry exams at either the standard or higher level.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</si>
  <si>
    <t xml:space="preserve">IB Physics courses prepare students to take the International Baccalaureate Physics exams at either the standard or higher level.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</si>
  <si>
    <t>21005</t>
  </si>
  <si>
    <t xml:space="preserve">Economics courses prepare students to take the International Baccalaureate Economics exams at either the standard or higher level. The courses provide students with the basic tools of economic reasoning and teach them to use those tools to explain or interpret economic problems. Course content includes international and development economics, microeconomics, and macroeconomics. </t>
  </si>
  <si>
    <t xml:space="preserve">IB Social and Cultural Anthropology </t>
  </si>
  <si>
    <t>IB Social and Cultural Anthropology courses prepare students to take the International Baccalaureate Social and Cultural Anthropology exams at either the standard or higher level.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</si>
  <si>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</si>
  <si>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IB Language A: Literature—English</t>
  </si>
  <si>
    <t>IB Language A: Literature—English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English in an academic context.</t>
  </si>
  <si>
    <t xml:space="preserve">IB Further Mathematics—HL </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</si>
  <si>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</si>
  <si>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24052</t>
  </si>
  <si>
    <t>24053</t>
  </si>
  <si>
    <t>24062</t>
  </si>
  <si>
    <t>24063</t>
  </si>
  <si>
    <t>24064</t>
  </si>
  <si>
    <t>24102</t>
  </si>
  <si>
    <t>24103</t>
  </si>
  <si>
    <t>24112</t>
  </si>
  <si>
    <t>24113</t>
  </si>
  <si>
    <t>24114</t>
  </si>
  <si>
    <t>24252</t>
  </si>
  <si>
    <t>24253</t>
  </si>
  <si>
    <t>24264</t>
  </si>
  <si>
    <t>24342</t>
  </si>
  <si>
    <t>02205</t>
  </si>
  <si>
    <t>24343</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</si>
  <si>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</si>
  <si>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</si>
  <si>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</si>
  <si>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 xml:space="preserve">IB Design Technology courses prepare students to take the International Baccalaureate Design Technology exams at either the standard or higher level.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</si>
  <si>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IB Geography courses prepare students to take the International Baccalaureate Geography exams at either the standard or higher level.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</si>
  <si>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IB Psychology courses prepare students to take the International Baccalaureate Psychology exams at either the standard or higher level.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</si>
  <si>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AP French Language and Culture</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</si>
  <si>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and solving simple quadratic equations.</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</si>
  <si>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</si>
  <si>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IB Further Mathematics—HL courses prepare students to take the International Baccalaureate Further Mathematics at the higher level. Designed to advance students' knowledge of IB Mathematics—HL, course topics include linear algebra; geometry; statistics and probability; sets, relations and groups; calculus; and discrete mathematics. This course was previously offered at the standard level, but is now offered as a higher-level course.</t>
  </si>
  <si>
    <t>IB History courses prepare students to take the International Baccalaureate History exams at either the standard or higher level.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</si>
  <si>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 xml:space="preserve">IB Music courses prepare students to take the International Baccalaureate Music exam at either the standard or higher level.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</si>
  <si>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IB Language A: Literature—Spanish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</si>
  <si>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A: Literature—French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</si>
  <si>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B—Spanish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Spanish speakers; students preparing for the higher-level exam will be able to communicate fluently at native speed.</t>
  </si>
  <si>
    <t>IB Language B—French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</si>
  <si>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</si>
  <si>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</si>
  <si>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</si>
  <si>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Integrated Mathematics I</t>
  </si>
  <si>
    <t>02062</t>
  </si>
  <si>
    <t>Integrated Mathematics II</t>
  </si>
  <si>
    <t>Integrated Mathematics III</t>
  </si>
  <si>
    <t>02063</t>
  </si>
  <si>
    <t>02064</t>
  </si>
  <si>
    <t>01002</t>
  </si>
  <si>
    <t>23002</t>
  </si>
  <si>
    <t>23003</t>
  </si>
  <si>
    <t>23004</t>
  </si>
  <si>
    <t>23005</t>
  </si>
  <si>
    <t>23006</t>
  </si>
  <si>
    <t>23007</t>
  </si>
  <si>
    <t>23008</t>
  </si>
  <si>
    <t>23009</t>
  </si>
  <si>
    <t>24852</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</si>
  <si>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</si>
  <si>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</si>
  <si>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IB Visual Arts</t>
  </si>
  <si>
    <t>Humanities</t>
  </si>
  <si>
    <t>Social Studies</t>
  </si>
  <si>
    <t>Music</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</si>
  <si>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 </t>
  </si>
  <si>
    <t xml:space="preserve">English/Language Arts I (9th grade content) </t>
  </si>
  <si>
    <t xml:space="preserve">English/Language Arts II (10th grade content) </t>
  </si>
  <si>
    <t>English/Language Arts III (11th grade content)</t>
  </si>
  <si>
    <t>English/Language Arts IV (12th grade content)</t>
  </si>
  <si>
    <t>English/Language Arts I (9th grade content)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</si>
  <si>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English/Language Arts II (10th grade content)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</si>
  <si>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content)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</si>
  <si>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 content)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</si>
  <si>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World History— Course provides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</si>
  <si>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U.S. History—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</si>
  <si>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Drivers’ Education</t>
  </si>
  <si>
    <t>Business Technology</t>
  </si>
  <si>
    <t>Marketing Technology</t>
  </si>
  <si>
    <t>Agricultural Science &amp; Technology</t>
  </si>
  <si>
    <t>19251</t>
  </si>
  <si>
    <t>Technology Education</t>
  </si>
  <si>
    <t xml:space="preserve">Idaho State Test Preparation </t>
  </si>
  <si>
    <t>Endorsement</t>
  </si>
  <si>
    <t>7120 English (6-12)</t>
  </si>
  <si>
    <t>7126 English as a Second Language (ESL) (K-12)</t>
  </si>
  <si>
    <t>7420 Natural Science (6-12)
7451 Earth and Space Science (6-12)</t>
  </si>
  <si>
    <t>7420 Natural Science (6-12)
7421 Biological Science (6-12)</t>
  </si>
  <si>
    <t>7420 Natural Science (6-12)
7430 Physical Science (6-12)
7440 Chemistry (6-12)</t>
  </si>
  <si>
    <t>7420 Natural Science (6-12)
7430 Physical Science (6-12)
7450 Physics (6-12)</t>
  </si>
  <si>
    <t>7200 Social Studies (6-12)
7226 Geography (6-12)</t>
  </si>
  <si>
    <t>7200 Social Studies (6-12)
7221 History (6-12)</t>
  </si>
  <si>
    <t>7200 Social Studies (6-12)
7222 American Government/Political Science (6-12)</t>
  </si>
  <si>
    <t>7200 Social Studies (6-12)
7228 Economics (6-12)</t>
  </si>
  <si>
    <t>7200 Social Studies (6-12)
7236 Sociology/Anthropology (6-12)</t>
  </si>
  <si>
    <t>7200 Social Studies (6-12)
7231 Psychology (6-12)</t>
  </si>
  <si>
    <t>Visual Arts</t>
  </si>
  <si>
    <t>7810 Music (K-12)
7820 Music (6-12)</t>
  </si>
  <si>
    <t xml:space="preserve">7851 Visual Arts (K-12)
7852 Visual Arts (6-12)
</t>
  </si>
  <si>
    <t>7711 World Language - Spanish (K-12)
7720 World Language - Spanish (6-12)</t>
  </si>
  <si>
    <t>7712 World Language - French (K-12)
7730 World Language - French (6-12)</t>
  </si>
  <si>
    <t>7713 World Language - German (K-12)
7740 World Language - German (6-12)</t>
  </si>
  <si>
    <t>Military Jr. ROTC</t>
  </si>
  <si>
    <t>7080 Junior ROTC (6-12)</t>
  </si>
  <si>
    <t>7400 Computer Science (6-12)</t>
  </si>
  <si>
    <t>7093 Business Technology Education (6-12)
7981 Technology Education (6-12)</t>
  </si>
  <si>
    <t>7093 Business Technology Education (6-12)</t>
  </si>
  <si>
    <t>Standard Instructional Certificate</t>
  </si>
  <si>
    <t>Pre-kindergarten - Migrant Only</t>
  </si>
  <si>
    <t xml:space="preserve">7010 All Subjects (K-8)
7083 Blended Early Childhood/Early Childhood Special Education (Birth-Grade 3)
</t>
  </si>
  <si>
    <t xml:space="preserve">7010 All Subjects (K-8)
7014 Blended Elementary Education/Elementary Special Education (4-6)
</t>
  </si>
  <si>
    <t>01019</t>
  </si>
  <si>
    <t>Instruction provided to students whose primary language is something other than English, but lessons are presented in both English and the student’s primary language. Designed to help students meet the same rigorous standards that all other students must meet within the same time constraints. Programs of language development that go beyond the teaching of basic vocabulary and grammar skills, and are designed to parallel English language instruction and native speakers in content and approach. In such programs, English vocabulary and mechanics are often embedded in engaging content and/or literature. Transitional Bilingual Education (TBE) Programs in which reading is initially taught in both the students’ non-English home language and their second language (English) until their English is proficient enough for them to participate successfully in a regular classroom. Use of the non-English language is phased out as English language is gradually phased in.</t>
  </si>
  <si>
    <t>33001</t>
  </si>
  <si>
    <t>Develops plans for and manages the use of teaching and learning resources, including the maintenance of equipment, content material, and services.</t>
  </si>
  <si>
    <t>7020 Teacher Librarian (K-12)</t>
  </si>
  <si>
    <t>Teacher Librarian (K-12)</t>
  </si>
  <si>
    <t>00018</t>
  </si>
  <si>
    <t>7139 Literacy (K-12)</t>
  </si>
  <si>
    <t>00027</t>
  </si>
  <si>
    <t>00029</t>
  </si>
  <si>
    <t>00031</t>
  </si>
  <si>
    <t>00035</t>
  </si>
  <si>
    <t>00150</t>
  </si>
  <si>
    <t>51001</t>
  </si>
  <si>
    <t>8120 English (5-9)
7120 English (6-12)</t>
  </si>
  <si>
    <t>22150</t>
  </si>
  <si>
    <t>The fundamental purpose of Mathematics I is to formalize and extend the mathematics that students learned in the middle grades. The critical areas deepen and extend understanding of linear relationships, in part by contrasting them with exponential phenomena, and in part by applying linear models to data that exhibit a linear trend. Mathematics I uses properties and theorems involving congruent figures to deepen and extend understanding of geometric knowledge from prior grades. Mathematics I ties together the algebraic and geometric ideas studied.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</si>
  <si>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AP/Dual Credit Computer Science - Mathematics (11-12 grade content)</t>
  </si>
  <si>
    <t>7300 Mathematics (6-12)
7400 Computer Science (6-12)</t>
  </si>
  <si>
    <t>AP/Dual Credit Engineering - Mathematics (11-12 grade content)</t>
  </si>
  <si>
    <t>7300 Mathematics (6-12)
7990 Engineering (6-12)</t>
  </si>
  <si>
    <t>00005</t>
  </si>
  <si>
    <t>The language, literature, and culture of the American Indian-speaking people. Usually, the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t>
  </si>
  <si>
    <t>00083</t>
  </si>
  <si>
    <t>7019 Early Childhood Special Education (Pre-K-3)
7083 Blended Early Childhood/Early Childhood Special Education (Birth-Grade 3)</t>
  </si>
  <si>
    <t>00084</t>
  </si>
  <si>
    <t>7019 Early Childhood Special Education (Pre-K-3)
7083 Blended Early Childhood/Early Childhood Special Education (Birth-Grade 3)
7029 Exceptional Child Generalist (K-12)
7036 Exceptional Child Generalist (K-8)</t>
  </si>
  <si>
    <t>Communication Skills – Activities concerned with learning and using speaking, listening, written, and visual language for interrelating with others in the environment for the visually challenged student.</t>
  </si>
  <si>
    <t>7030 Deaf/Hard of Hearing (K-12)</t>
  </si>
  <si>
    <t>Special Education (K-8)</t>
  </si>
  <si>
    <t>Literacy</t>
  </si>
  <si>
    <t>Bilingual Education</t>
  </si>
  <si>
    <t>AP/Dual Credit Engineering – Science (11th-12th grade content)</t>
  </si>
  <si>
    <t>7400 Computer Science (6-12)
7420 Natural Science (6-12)
7421 Biological Science (6-12)
7430 Physical Science (6-12)
7440 Chemistry (6-12)
7450 Physics (6-12)
7451 Earth and Space Science (6-12)
7452 Geology (6-12)</t>
  </si>
  <si>
    <t>Valid Idaho Certificate</t>
  </si>
  <si>
    <t>College and Career Ready Advisor</t>
  </si>
  <si>
    <t>This ISEE assignment code may be used for persons who hold the endorsement of consulting teacher. Persons who qualify for this endorsement already must hold the Standard Instructional Certificate. Consulting teachers provide technical assistance to teachers and other staff in the school district with regard to the selection and implementation of appropriate teaching materials, instructional strategies, and procedures to improve the educational outcomes for students with exceptional needs. They may also provide direct intervention for students with significant needs.</t>
  </si>
  <si>
    <t xml:space="preserve">7045 Special Education Consulting Teacher (K-12) </t>
  </si>
  <si>
    <t>Consulting Teacher - Mathematics</t>
  </si>
  <si>
    <t>7299 Mathematics Consulting Teacher (K-12)</t>
  </si>
  <si>
    <t>This ISEE assignment code may be used for persons who hold the endorsement of mathematics consulting teacher. Persons who qualify for this endorsement already must hold the Standard Instructional Certificate. Mathematics consulting teachers provide technical assistance to teachers and other staff in the school district with regard to the selection and implementation of appropriate teaching materials, instructional strategies, and procedures to improve the educational outcomes for students within a mathematics course. They may also provide direct intervention for students with additional mathematics instruction.</t>
  </si>
  <si>
    <t>Athletic Facilitator</t>
  </si>
  <si>
    <t>Mentor Specialist</t>
  </si>
  <si>
    <t>Experienced teachers or other certified educators who provide support usually to teachers who are in their first or second year of teaching. This support can take the form of teaching advice, role-modeling, and/or personal support.</t>
  </si>
  <si>
    <t>Gifted/Talented Specialist</t>
  </si>
  <si>
    <t>Oversees programs that provide special education opportunities including accelerated promotion through grades and classes and an enriched curriculum for students who are endowed with a high degree of mental ability or who demonstrate unusual physical coordination, creativity, interest, or talent (often in the visual or performing arts).</t>
  </si>
  <si>
    <t xml:space="preserve">7028 Gifted and Talented (K-12) </t>
  </si>
  <si>
    <t>Audiologist</t>
  </si>
  <si>
    <t>Diagnoses hearing disorders. Provides counseling and guidance to students, parent/guardians, and teachers regarding hearing loss. Plans and directs programs for prevention of hearing loss.</t>
  </si>
  <si>
    <t>Speech/Language Pathologist</t>
  </si>
  <si>
    <t>Diagnoses communicative disorders; plans, directs and participates in individual or group therapy sessions with focus on the remediation of specific articulation problems.</t>
  </si>
  <si>
    <t>School Nurse</t>
  </si>
  <si>
    <t>Conducts a health service program at a school district for the evaluation, improvement and protection of the health of students and school personnel in accordance with state law and local policies and procedures.</t>
  </si>
  <si>
    <t>School Psychologist</t>
  </si>
  <si>
    <t>Evaluates and analyzes students' behavior through measurement and interpretation of their intellectual, emotional, and social development in order to identify factors that may adversely affect educational performance.</t>
  </si>
  <si>
    <t>Provides social services for students, parent/guardians, teachers and the community. Assists in problem solving and coping. Obtains needed resources, facilitates interactions between individuals and their environments, makes organizations responsible to individuals, and influences social policies.</t>
  </si>
  <si>
    <t>School Social Worker</t>
  </si>
  <si>
    <t>School Counselor</t>
  </si>
  <si>
    <t xml:space="preserve">Serves as the chief executive officer and primary advisor to the board of education. Responsibilities include overseeing the development of an educational program and all other activities that impact that program. </t>
  </si>
  <si>
    <t>Assistant Superintendent</t>
  </si>
  <si>
    <t>Performs high-level executive management functions for a superintendent in the areas of administration and instruction; includes performing the duties of the superintendent in his or her absence.</t>
  </si>
  <si>
    <t>Charter Administrator</t>
  </si>
  <si>
    <t>Serves as the chief executive officer and primary advisor to the charter school and/or charter LEA. Responsibilities include overseeing the development of an educational program and all other activities that impact the charter.</t>
  </si>
  <si>
    <t>Principal</t>
  </si>
  <si>
    <t>Performs the highest level of executive management functions in an individual school, a group of schools, or units of a school system. Includes the administration of instructional programs, extracurricular programs, community relations, operation of the school plant, and the coordination of staff and student activities.</t>
  </si>
  <si>
    <t>Assistant Principal</t>
  </si>
  <si>
    <t>Directs individuals and manages a function, program, or supporting service for special education (e.g., financial aid) under the direction of a senior staff member.</t>
  </si>
  <si>
    <t>Early Childhood - Special Education (K-3)</t>
  </si>
  <si>
    <t>Early Childhood - Special Education (Pre-K)</t>
  </si>
  <si>
    <t xml:space="preserve">7029 Exceptional Child Generalist (K-12)
7036 Exceptional Child Generalist (K-8) </t>
  </si>
  <si>
    <t>Organized subject matter and musical experiences consisting of an extensive and varied study of music designed for all pupils. The purpose of these music experiences is to provide basic education in music similar to that in other subject areas necessary to general cultural development. Through participation and study, pupils develop basic music skills and gain insight into the art of music.</t>
  </si>
  <si>
    <t>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t>
  </si>
  <si>
    <t>00080</t>
  </si>
  <si>
    <t>00082</t>
  </si>
  <si>
    <t>Special Education (4-6)</t>
  </si>
  <si>
    <t>The Special Education teacher provides specially designed instruction to students who are eligible for special education services, grades 4-6</t>
  </si>
  <si>
    <t>Manages an athletic training program to improve the overall athletic performance.</t>
  </si>
  <si>
    <t>Technology Assistance Specialist</t>
  </si>
  <si>
    <t>Coordinates, manages or directs services within a non-instructional program.</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</si>
  <si>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differentiation).</t>
  </si>
  <si>
    <t>IB Visual Arts courses prepare students to take the International Baccalaureate (IB) Visual Arts exams at either the standard or higher level.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</si>
  <si>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Algebra II course topics typically include field properties and theorems; operations with rational and irrational expressions; factoring of rational expressions; in-depth study of linear equations and inequalities; quadratic equations, including real and complex solutions; solving systems of linear and quadratic equations; graphing of constant, linear, and quadratic equations; properties of higher-degree equations; and operations with rational and irrational exponents;  introduction to logarithmic expressions and functions; arithmetic and geometric sequences and series.</t>
  </si>
  <si>
    <t>7770 American Indian Language</t>
  </si>
  <si>
    <t>Following the College Board’s suggested curriculum designed to parallel college-level U.S. History courses, AP U.S. History courses provide students with the analytical skills and factual knowledge necessary to critically address problems and materials in U.S. history. Students learn to assess historical materials and to weigh the evidence and interpretations presented in historical scholarship. The course examines the discovery and settlement of the New World through the recent past.</t>
  </si>
  <si>
    <t>Guides individuals, families, groups, and communities by assisting them in problem-solving, decision-making, discovering meaning, and articulating goals related to personal and educational development.</t>
  </si>
  <si>
    <t>Superintendent</t>
  </si>
  <si>
    <t>Special Education Director</t>
  </si>
  <si>
    <t>7014 Blended Elementary Education/Elementary Special Education (4-6)</t>
  </si>
  <si>
    <t>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</si>
  <si>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Consulting Teacher – Special Education</t>
  </si>
  <si>
    <t>Coordinator</t>
  </si>
  <si>
    <t>Family and Consumer Sciences</t>
  </si>
  <si>
    <t>Family and Consumer Sciences courses are inclusive studies of the knowledge and skills that are useful for the efficient and productive management of the home. Course topics typically include foods and nutrition; clothing; child development and care; housing design, decoration, and maintenance; consumer decisions and personal financial management; and interpersonal relationships.</t>
  </si>
  <si>
    <t xml:space="preserve">7092 Marketing Technology Education (6-12) </t>
  </si>
  <si>
    <t>Marketing Technology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</si>
  <si>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Agriculture Science and Technology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</si>
  <si>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Engineering</t>
  </si>
  <si>
    <t>Engineering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</si>
  <si>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Trigonometry courses prepares students for eventual work in calculus and include the study the following topics: trigonometric and circular functions; their inverses, expressions and graphs; relations among the parts of a triangle; trigonometric identities and equations; solutions of right and oblique triangles; complex numbers;  vectors; graphing in the polar coordinate system; and matrix algebra.</t>
  </si>
  <si>
    <t>Calculus courses are intended for students who have attained pre-calculus objectives, including some combination of Trigonometry, Elementary Functions, Analytic Geometry, and Math Analysis, or Pre-Calculus. They include the study of limits, derivatives, anti- differentiation, integrals, and differential equations.</t>
  </si>
  <si>
    <t>7029 Exceptional Child Generalist (K-12)
7037 Exceptional Child Generalist (6-12)</t>
  </si>
  <si>
    <t xml:space="preserve">7010 All Subjects (K-8)
7083 Blended Early Childhood/Early Childhood Special Education (Birth-Grade 3)
</t>
  </si>
  <si>
    <t>7010 All Subjects (K-8)
7083 Blended Early Childhood/Early Childhood Special Education (Birth-Grade 3)
7014 Blended Elementary Education/Elementary Special Education (4-6)</t>
  </si>
  <si>
    <t>Valid Idaho Standard Instructional Certificate</t>
  </si>
  <si>
    <t>7971 Family and Consumer Sciences (6-12)</t>
  </si>
  <si>
    <t>7025 Speech-Language Pathologist</t>
  </si>
  <si>
    <t>Music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t>
  </si>
  <si>
    <t>7921 Agriculture Science and Technology (6-12)</t>
  </si>
  <si>
    <t>7046 Director of Special Education (Pre-K-12)</t>
  </si>
  <si>
    <t>7024 School Psychologist</t>
  </si>
  <si>
    <t>7027 School Nurse</t>
  </si>
  <si>
    <t>7018 Audiology</t>
  </si>
  <si>
    <t>7026 School Social Worker</t>
  </si>
  <si>
    <t>7022 School Counselor (K-12) 
7026 School Social Worker</t>
  </si>
  <si>
    <t>Provides services that address the functional needs of an individual relating to self-help skills, adaptive behavior and play, and sensory, motor, and postural development. Services are designed to improve the student’s functional ability to perform tasks in the home, school and community settings.</t>
  </si>
  <si>
    <t>9000 Occupational Therapist</t>
  </si>
  <si>
    <t>Physical Therapist</t>
  </si>
  <si>
    <t>9001 Physical Therapist</t>
  </si>
  <si>
    <t>7050 Superintendent (Pre-K-12)</t>
  </si>
  <si>
    <t>7050 Superintendent (Pre-K-12)
7053 School Principal (Pre-K-12)</t>
  </si>
  <si>
    <t>7050 Superintendent (Pre-K-12)
7053 School Principal (Pre-K-12)
7046 Director of Special Education (Pre-K-12)</t>
  </si>
  <si>
    <t>7038 Bilingual Education (K-12)</t>
  </si>
  <si>
    <t>7120 English (6-12)
8120 English (5-9)</t>
  </si>
  <si>
    <t>7990 Engineering (6-12)
7420 Natural Science (6-12)
7421 Biological Science (6-12)
7430 Physical Science (6-12)
7440 Chemistry (6-12)
7450 Physics (6-12)
7451 Earth and Space Science (6-12)
7452 Geology (6-12)</t>
  </si>
  <si>
    <t xml:space="preserve">7010 All Subjects (K-8) </t>
  </si>
  <si>
    <t>7981 Technology Education (6-12)</t>
  </si>
  <si>
    <t xml:space="preserve"> 7035 Visually Impairment (K-12) </t>
  </si>
  <si>
    <t>Grade Level</t>
  </si>
  <si>
    <t>(6-12)</t>
  </si>
  <si>
    <t>All Subjects</t>
  </si>
  <si>
    <t>(K-8)</t>
  </si>
  <si>
    <t>American Government/Political Science</t>
  </si>
  <si>
    <t>(5-9)</t>
  </si>
  <si>
    <t>American Government/ Political Science</t>
  </si>
  <si>
    <t>American Indian Language</t>
  </si>
  <si>
    <t>(K-12)</t>
  </si>
  <si>
    <t>Biological Science</t>
  </si>
  <si>
    <t>Blended Early Childhood Education/Early Childhood Special Education</t>
  </si>
  <si>
    <t>Business Technology Education</t>
  </si>
  <si>
    <t>Chemistry</t>
  </si>
  <si>
    <t>Communication</t>
  </si>
  <si>
    <t>Computer Science</t>
  </si>
  <si>
    <t>Deaf/Hard of Hearing</t>
  </si>
  <si>
    <t>Early Childhood Special Education</t>
  </si>
  <si>
    <t>Earth and Space Science</t>
  </si>
  <si>
    <t>Economics</t>
  </si>
  <si>
    <t>English</t>
  </si>
  <si>
    <t>English as a Second Language (ESL)</t>
  </si>
  <si>
    <t>Exceptional Child Generalist</t>
  </si>
  <si>
    <t>Geography</t>
  </si>
  <si>
    <t>Geology</t>
  </si>
  <si>
    <t>Gifted and Talented</t>
  </si>
  <si>
    <t>Health</t>
  </si>
  <si>
    <t>History</t>
  </si>
  <si>
    <t>Junior ROTC</t>
  </si>
  <si>
    <t>Marketing Technology Education</t>
  </si>
  <si>
    <t>Mathematics Consulting Teacher</t>
  </si>
  <si>
    <t>Mathematics - Basic</t>
  </si>
  <si>
    <t>Mathematics</t>
  </si>
  <si>
    <t>Natural Science</t>
  </si>
  <si>
    <t>Online-Teacher</t>
  </si>
  <si>
    <t>(Pre-K-12)</t>
  </si>
  <si>
    <t>Physical Education (PE)</t>
  </si>
  <si>
    <t>Physical Science</t>
  </si>
  <si>
    <t>Psychology</t>
  </si>
  <si>
    <t>Sociology</t>
  </si>
  <si>
    <t>Special Education Consulting Teacher</t>
  </si>
  <si>
    <t>Teacher Librarian</t>
  </si>
  <si>
    <t>Visual Impairment</t>
  </si>
  <si>
    <t>Audiology</t>
  </si>
  <si>
    <t xml:space="preserve">School Counselor - Basic </t>
  </si>
  <si>
    <t>Speech-Language Pathologist</t>
  </si>
  <si>
    <t>Occupational Therapist</t>
  </si>
  <si>
    <t>School Principal</t>
  </si>
  <si>
    <t>Director of Special Education</t>
  </si>
  <si>
    <t>Endorsement #</t>
  </si>
  <si>
    <t>Endorsement Title</t>
  </si>
  <si>
    <t>Pupil Services Staff Certificate</t>
  </si>
  <si>
    <t>Administrator Certificate</t>
  </si>
  <si>
    <t xml:space="preserve">Pre-kindergarten - Migrant Only assignment content  is not differentiated by subject area. The assignment focus is on content that is grade-specific and covers various subjects throughout the day, rather than a single subject-specific content area. Specific course content depends upon Idaho state standards for pre-kindergarten. </t>
  </si>
  <si>
    <t xml:space="preserve">Kindergarten assignment content  is not differentiated by subject area. The assignment focus is on content that is grade-specific and covers various subjects throughout the day, rather than a single subject-specific content area. Specific course content depends upon Idaho state standards for kindergarten. </t>
  </si>
  <si>
    <t xml:space="preserve">Grade 1 assignment content  is not differentiated by subject area. The assignment focus is on content that is grade-specific and covers various subjects throughout the day, rather than a single subject-specific content area. . Specific course content depends upon Idaho state standards for Grade 1. </t>
  </si>
  <si>
    <t xml:space="preserve">Grade 5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5. </t>
  </si>
  <si>
    <t xml:space="preserve">Grade 6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6. </t>
  </si>
  <si>
    <t>Assignment Title</t>
  </si>
  <si>
    <t>Assignment/Content Description</t>
  </si>
  <si>
    <t>7300 Mathematics (6-12)
7320 Mathematics - Basic (6-12)
8300 Mathematics (5-9)
8320 Mathematics - Basic (5-9)</t>
  </si>
  <si>
    <t>7300 Mathematics (6-12)
8300 Mathematics (5-9)</t>
  </si>
  <si>
    <t xml:space="preserve">7300 Mathematics (6-12)
7320 Mathematics - Basic (6-12)
8300 Mathematics (5-9)
8320 Mathematics - Basic (5-9)
</t>
  </si>
  <si>
    <t>7300 Mathematics (6-12) 
8300 Mathematics (5-9)</t>
  </si>
  <si>
    <t>Technological education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</si>
  <si>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Literacy (K-12)</t>
  </si>
  <si>
    <t>Assignment Code</t>
  </si>
  <si>
    <t xml:space="preserve">Business Manager/District Clerk </t>
  </si>
  <si>
    <t>Directs individuals and manages a function, program, or supporting service under the direction of a senior staff member.</t>
  </si>
  <si>
    <t>NA</t>
  </si>
  <si>
    <t>Activities to perform the duties of the secretary or clerk of the board of trustees.</t>
  </si>
  <si>
    <t>Office Support Personnel – District</t>
  </si>
  <si>
    <t>Performs the activities of preparing, transferring, transcribing, systematizing, or preserving communications, records, and transactions.</t>
  </si>
  <si>
    <t>Purchasing/Warehouse Personnel</t>
  </si>
  <si>
    <t>Performs purchasing activities of preparing, transferring, transcribing, systematizing, or preserving communications, records, and transactions.</t>
  </si>
  <si>
    <t>Office Support Personnel – Building</t>
  </si>
  <si>
    <t>Performs such activities as preparing, transcribing, systematizing or preserving written communication and reports or operating mechanical equipment (e.g., computers, fax machines,  calculators, and word processing equipment).</t>
  </si>
  <si>
    <t>Human Resources</t>
  </si>
  <si>
    <t>Public Information</t>
  </si>
  <si>
    <t>Attempts to foster good relations between the school and the public as a whole, by planning and conducting programs to disseminate accurate information through such media as newspapers, radio and television, public forums and civic activities, and by reviewing materials for and directing preparation of publications.</t>
  </si>
  <si>
    <t>Custodian Supervisor</t>
  </si>
  <si>
    <t>Supervises and monitors the housekeeping and servicing activities for the upkeep and safety of the school.</t>
  </si>
  <si>
    <t>Performs plant housekeeping and servicing activities for the upkeep and safety of the school.</t>
  </si>
  <si>
    <t>Activities to direct, manage, and supervise food services operations.</t>
  </si>
  <si>
    <t>Child Nutrition – Manager</t>
  </si>
  <si>
    <t>Prepares the menu for the number of persons to be served making recommendations for foods that will constitute nutritionally adequate meals. Directs individuals and manages a function, program or supporting service under the direction of a senior staff member.</t>
  </si>
  <si>
    <t xml:space="preserve">Child Nutrition – Food Preparation and Service </t>
  </si>
  <si>
    <t xml:space="preserve">Child Nutrition – Other   </t>
  </si>
  <si>
    <t>Other food services which cannot be classified above.</t>
  </si>
  <si>
    <t>Building/Grounds Maintenance Supervisor</t>
  </si>
  <si>
    <t>Activities to direct, manage, and supervise the operation and maintenance of the school plant facilities.</t>
  </si>
  <si>
    <t xml:space="preserve">Building/Grounds Maintenance Personnel </t>
  </si>
  <si>
    <t>Instructional Assistant – Regular Education</t>
  </si>
  <si>
    <t>Assists instructor with routine activities associated with teaching (e.g., those activities requiring minor decisions regarding students, such as conducting rote exercises, operating equipment, and clerking).</t>
  </si>
  <si>
    <t>Instructional Assistant – Special Education</t>
  </si>
  <si>
    <t>Assists Special Education instructors with Routine Activities Associated with Teaching.</t>
  </si>
  <si>
    <t>Instructional Assistant – PK Special Education</t>
  </si>
  <si>
    <t>Assists instructor with routine activities associated with teaching PK special education students.  Activities may require minor decision making regarding the student.</t>
  </si>
  <si>
    <t>Instructional Assistant – PK Regular Education</t>
  </si>
  <si>
    <t>Assists instructor with routine activities associated with teaching PK regular education students.  Activities may require minor decision making regarding the student.</t>
  </si>
  <si>
    <t>Instructional Assistant – Title I</t>
  </si>
  <si>
    <t>Assists Title I instructors with routine activities associated with teaching.</t>
  </si>
  <si>
    <t>Instructional Assistant – ESL/LEP</t>
  </si>
  <si>
    <t>Assists ESL/LEP instructors with routine activities associated with teaching.</t>
  </si>
  <si>
    <t>Instructional Assistant – Technology</t>
  </si>
  <si>
    <t>Assists Migrant instructors with routine activities associated with teaching.</t>
  </si>
  <si>
    <t>Related Services Assistant – Special Education</t>
  </si>
  <si>
    <t>Assists certified/registered therapists with the implementation of instruction and monitoring of student progress.</t>
  </si>
  <si>
    <t>Interpreter – Hearing Impaired</t>
  </si>
  <si>
    <t>Provides services that allow individuals who cannot comprehend or communicate using the spoken word to understand and express themselves (e.g., sign language interpreter).</t>
  </si>
  <si>
    <t>Personal Care Assistant</t>
  </si>
  <si>
    <t>Assists students in performing personal care activities, including dressing and toileting.</t>
  </si>
  <si>
    <t>Library Assistant</t>
  </si>
  <si>
    <t xml:space="preserve">Pupil Transportation Supervisor </t>
  </si>
  <si>
    <t>Directs, manages, supervises student transportation services.</t>
  </si>
  <si>
    <t>Pupil Transportation Dispatcher/Secretary</t>
  </si>
  <si>
    <t>Assigns vehicles and drivers to perform specific services and to record such information concerning vehicle movement as a school or system may require.</t>
  </si>
  <si>
    <t>Pupil Transportation – School Bus Mechanic</t>
  </si>
  <si>
    <t>Inspects, repairs, and maintains functional parts of mechanical equipment and machinery.</t>
  </si>
  <si>
    <t xml:space="preserve">Pupil Transportation – School Bus Assistant </t>
  </si>
  <si>
    <t>Assists in the cleaning, washing, fueling and moving of pupil transportation vehicles.</t>
  </si>
  <si>
    <t xml:space="preserve">Pupil Transportation – School Bus Drivers </t>
  </si>
  <si>
    <t>Pupil Transportation – School Bus Monitors</t>
  </si>
  <si>
    <t>Pupil Transportation – School Bus Driver Trainer</t>
  </si>
  <si>
    <t>Responsible for training new and veteran school bus drivers using Idaho’s school bus driver training curriculum.</t>
  </si>
  <si>
    <t>Safe Environment – Security Personnel</t>
  </si>
  <si>
    <t>Safe Environment – Crossing Guard Personnel</t>
  </si>
  <si>
    <t xml:space="preserve">Safe Environment – Playground/Noon Duty/Hall Personnel </t>
  </si>
  <si>
    <t>Safe Environment – Before/After School Programs Personnel</t>
  </si>
  <si>
    <t>Safe Environment – Community Education</t>
  </si>
  <si>
    <t>Safe Environment – Attendance Officers</t>
  </si>
  <si>
    <t>Assures the protection and safety of property and its occupants and/or monitors attendance. May assist certificated prevention specialist. Non-certified positions that may be included in this classification are school resource officers, attendance officers, playground supervisors, crossing guards.</t>
  </si>
  <si>
    <t xml:space="preserve">Athletic/Physical Education/Coaching Assistant </t>
  </si>
  <si>
    <t>Assists in the athletic training and physical education program. This code may be used only for individuals working in a noncertified capacity. Funds may be withheld for misassignment if standards exist for the service being provided and the person does not qualify for the required certification.</t>
  </si>
  <si>
    <t>Health Care Assistant</t>
  </si>
  <si>
    <t>Assists pupil services health care professionals.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</si>
  <si>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occupational therapy.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</si>
  <si>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physical therapy. This code may be used only for individuals working in a noncertified capacity. Funds may be withheld for misassignment if standards exist for the service being provided and the person does not qualify for the required certification.</t>
  </si>
  <si>
    <t>Community Resource Worker</t>
  </si>
  <si>
    <t>Provides services on behalf of the school/district for purposes relating to the community as a whole or some other segment of the community. These services may include civic activities, community welfare, and programs of care and well being of children. This code may be used only for individuals working in a noncertified capacity. Funds may be withheld for misassignment if standards exist for the service being provided and the person does not qualify for the required certification.</t>
  </si>
  <si>
    <t>Grant Writer – Special Project Personnel</t>
  </si>
  <si>
    <t>Drivers’ Education–Classroom and Laboratory courses provide students with the knowledge and experience to become safe drivers on America’s roadways.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</si>
  <si>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 xml:space="preserve">IT (Technology)/Data Analysis Services </t>
  </si>
  <si>
    <t>Computer Technology Technician</t>
  </si>
  <si>
    <t>State Department of Education Driver's Education Certificate</t>
  </si>
  <si>
    <t>Assists Technology instructors with routine activities associated with teaching.</t>
  </si>
  <si>
    <t xml:space="preserve"> Physical Therapist</t>
  </si>
  <si>
    <t>Idaho Bureau of Occupational Therapist License</t>
  </si>
  <si>
    <r>
      <t xml:space="preserve">Head Teacher - </t>
    </r>
    <r>
      <rPr>
        <sz val="11"/>
        <color indexed="8"/>
        <rFont val="Calibri"/>
        <family val="2"/>
      </rPr>
      <t xml:space="preserve"> </t>
    </r>
    <r>
      <rPr>
        <b/>
        <sz val="11"/>
        <color indexed="10"/>
        <rFont val="Calibri"/>
        <family val="2"/>
      </rPr>
      <t>(Restricted - Elementary ONLY)</t>
    </r>
  </si>
  <si>
    <r>
      <t xml:space="preserve">Position used in remote elementary areas where it is economically and geographically unsound to provide a certified administrator to oversee the executive management functions in an individual school, a group of schools, or units of a school system. Includes the administration of instructional programs, extracurricular programs, community relations, operation of the school plant, and the coordination of staff and student activities.
</t>
    </r>
    <r>
      <rPr>
        <b/>
        <sz val="11"/>
        <color indexed="10"/>
        <rFont val="Calibri"/>
        <family val="2"/>
      </rPr>
      <t>This code can only be used for remote elementary schools when there are eight (8) teachers or less in the building.</t>
    </r>
  </si>
  <si>
    <r>
      <t>Migrant Education Program Administrator</t>
    </r>
    <r>
      <rPr>
        <sz val="11"/>
        <color indexed="8"/>
        <rFont val="Calibri"/>
        <family val="2"/>
      </rPr>
      <t xml:space="preserve"> </t>
    </r>
    <r>
      <rPr>
        <b/>
        <sz val="11"/>
        <color indexed="10"/>
        <rFont val="Calibri"/>
        <family val="2"/>
      </rPr>
      <t>(Restricted)</t>
    </r>
  </si>
  <si>
    <r>
      <t>Administrator - Other</t>
    </r>
    <r>
      <rPr>
        <b/>
        <sz val="11"/>
        <color indexed="10"/>
        <rFont val="Calibri"/>
        <family val="2"/>
      </rPr>
      <t xml:space="preserve"> (Restricted)</t>
    </r>
  </si>
  <si>
    <r>
      <t xml:space="preserve">Communication Skills – Activities concerned with learning and </t>
    </r>
    <r>
      <rPr>
        <sz val="11"/>
        <color indexed="8"/>
        <rFont val="Calibri"/>
        <family val="2"/>
      </rPr>
      <t>using speaking, listening, written, and visual language for interrelating with others in the environment for the hearing impaired student.</t>
    </r>
  </si>
  <si>
    <r>
      <t>Homeless Liaison</t>
    </r>
    <r>
      <rPr>
        <b/>
        <sz val="11"/>
        <color indexed="10"/>
        <rFont val="Calibri"/>
        <family val="2"/>
      </rPr>
      <t xml:space="preserve"> (Restricted)</t>
    </r>
  </si>
  <si>
    <r>
      <t xml:space="preserve">School Counselor - Basic </t>
    </r>
    <r>
      <rPr>
        <sz val="11"/>
        <color indexed="10"/>
        <rFont val="Calibri"/>
        <family val="2"/>
      </rPr>
      <t xml:space="preserve"> </t>
    </r>
    <r>
      <rPr>
        <b/>
        <sz val="11"/>
        <color indexed="10"/>
        <rFont val="Calibri"/>
        <family val="2"/>
      </rPr>
      <t>(Restricted)</t>
    </r>
  </si>
  <si>
    <r>
      <t>Individual with a School Counselor - Basic cannot provide</t>
    </r>
    <r>
      <rPr>
        <sz val="11"/>
        <rFont val="Calibri"/>
        <family val="2"/>
      </rPr>
      <t xml:space="preserve"> emotional and or social services. 
</t>
    </r>
    <r>
      <rPr>
        <b/>
        <sz val="11"/>
        <color indexed="10"/>
        <rFont val="Calibri"/>
        <family val="2"/>
      </rPr>
      <t xml:space="preserve">This assignment is created to accommodate the endorsement School Counselor - Basic, per Idaho Code 33-1212 </t>
    </r>
  </si>
  <si>
    <r>
      <t>Community Resource Worker</t>
    </r>
    <r>
      <rPr>
        <b/>
        <sz val="11"/>
        <color indexed="8"/>
        <rFont val="Calibri"/>
        <family val="2"/>
      </rPr>
      <t xml:space="preserve"> </t>
    </r>
    <r>
      <rPr>
        <b/>
        <sz val="11"/>
        <color indexed="10"/>
        <rFont val="Calibri"/>
        <family val="2"/>
      </rPr>
      <t>(Restricted)</t>
    </r>
  </si>
  <si>
    <r>
      <t>Juvenile Detention Instruction (K-8)</t>
    </r>
    <r>
      <rPr>
        <b/>
        <sz val="11"/>
        <color indexed="8"/>
        <rFont val="Calibri"/>
        <family val="2"/>
      </rPr>
      <t xml:space="preserve"> </t>
    </r>
    <r>
      <rPr>
        <b/>
        <sz val="11"/>
        <color indexed="10"/>
        <rFont val="Calibri"/>
        <family val="2"/>
      </rPr>
      <t>(Restricted)</t>
    </r>
  </si>
  <si>
    <r>
      <t xml:space="preserve">Juvenile Detention Instruction </t>
    </r>
    <r>
      <rPr>
        <sz val="11"/>
        <color indexed="10"/>
        <rFont val="Calibri"/>
        <family val="2"/>
      </rPr>
      <t xml:space="preserve"> </t>
    </r>
    <r>
      <rPr>
        <b/>
        <sz val="11"/>
        <color indexed="10"/>
        <rFont val="Calibri"/>
        <family val="2"/>
      </rPr>
      <t>(Restricted)</t>
    </r>
  </si>
  <si>
    <r>
      <t xml:space="preserve">Clerk – Board Of Trustees </t>
    </r>
    <r>
      <rPr>
        <sz val="11"/>
        <color indexed="8"/>
        <rFont val="Calibri"/>
        <family val="2"/>
      </rPr>
      <t xml:space="preserve"> </t>
    </r>
  </si>
  <si>
    <r>
      <t>Custodial Personnel</t>
    </r>
    <r>
      <rPr>
        <sz val="11"/>
        <color indexed="8"/>
        <rFont val="Calibri"/>
        <family val="2"/>
      </rPr>
      <t xml:space="preserve"> </t>
    </r>
  </si>
  <si>
    <r>
      <t xml:space="preserve">Child Nutrition – Supervisor </t>
    </r>
    <r>
      <rPr>
        <sz val="11"/>
        <color indexed="8"/>
        <rFont val="Calibri"/>
        <family val="2"/>
      </rPr>
      <t xml:space="preserve">  </t>
    </r>
  </si>
  <si>
    <r>
      <t>Instructional Assistant – Migrant</t>
    </r>
    <r>
      <rPr>
        <sz val="11"/>
        <color indexed="8"/>
        <rFont val="Calibri"/>
        <family val="2"/>
      </rPr>
      <t xml:space="preserve"> </t>
    </r>
  </si>
  <si>
    <r>
      <t xml:space="preserve">Special Project Personnel </t>
    </r>
    <r>
      <rPr>
        <sz val="11"/>
        <color indexed="10"/>
        <rFont val="Calibri"/>
        <family val="2"/>
      </rPr>
      <t xml:space="preserve">(Restricted) </t>
    </r>
  </si>
  <si>
    <r>
      <t xml:space="preserve">Other Non-Certified, Specify </t>
    </r>
    <r>
      <rPr>
        <sz val="11"/>
        <color indexed="10"/>
        <rFont val="Calibri"/>
        <family val="2"/>
      </rPr>
      <t xml:space="preserve">(Restricted) </t>
    </r>
  </si>
  <si>
    <t>Blended Elementary Education/Elementary Special Education</t>
  </si>
  <si>
    <t>Sociology/Anthropology</t>
  </si>
  <si>
    <t>7810 Music (K-12)</t>
  </si>
  <si>
    <t>7851 Visual Arts (K-12)</t>
  </si>
  <si>
    <r>
      <t xml:space="preserve">Instruction (all subjects) in approved public school Juvenile Detention Center.
</t>
    </r>
    <r>
      <rPr>
        <b/>
        <sz val="11"/>
        <color indexed="10"/>
        <rFont val="Calibri"/>
        <family val="2"/>
      </rPr>
      <t>This code can only be used for instruction in a Juvenile Detention Center.</t>
    </r>
  </si>
  <si>
    <t>7036 Exceptional Child Generalist (K-8)
7029 Exceptional Child Generalist (K-12)</t>
  </si>
  <si>
    <t>7010 All Subjects (K-8)
7083 Blended Early Childhood/Early Childhood Special Education (Birth-Grade 3)
7014 Blended Elementary Education/Elementary Special Education (4-6)
7029 Exceptional Child Generalist (K-12)
7036 Exceptional Child Generalist (K-8)</t>
  </si>
  <si>
    <t>Office/Library/Classroom Aide</t>
  </si>
  <si>
    <t>00005 Exploratory
00070 Supplemental Instruction – Elementary
00102 Study Hall/Advisory Period</t>
  </si>
  <si>
    <t>NEW CODE</t>
  </si>
  <si>
    <t>00080 Special Education Generalist (Cr. 1-6)
00087 Special Education English – Elementary
00088 Special Education World Language – Elementary
00089 Special Education Music – Elementary
00090 Special Education Visual Arts and/or Crafts – Elementary
00091 Special Education Physical Education – Elementary
00092 Special Education Exploratory – Elementary
00093 Special Education General Science – Elementary
00094 Special Education Social Studies – Elementary
00095 Special Education Mathematics – Elementary</t>
  </si>
  <si>
    <t>00083 Early Childhood Education – Special Education</t>
  </si>
  <si>
    <t>00084 Early Childhood – Special Education
00081 Special Education Kindergarten Instruction</t>
  </si>
  <si>
    <t>00150 Juvenile Detention Instruction</t>
  </si>
  <si>
    <t>01001 English I 9th Grade Level</t>
  </si>
  <si>
    <t>01002 English II 10th Grade Level</t>
  </si>
  <si>
    <t>01003 English III 11th Grade Level</t>
  </si>
  <si>
    <t>01004 English IV 12th Grade Level</t>
  </si>
  <si>
    <t>01005 AP English Language and Composition</t>
  </si>
  <si>
    <t>01006 AP English Literature and Composition</t>
  </si>
  <si>
    <t>01007 IB Language A (English)</t>
  </si>
  <si>
    <t>00013 English as a New Language (ENL) – Elementary
51008 English as a New Language (ENL)
01008 English as a New Language (ENL)</t>
  </si>
  <si>
    <t>01053 Literature
01051 &amp; 01052 English/Literature
01054 American Literature
01056 British Literature
01058 World Literature
01059 Biblical Literature
01099 Native American Literature</t>
  </si>
  <si>
    <t>01104 Creative Writing
01105 Research/Technical Writing</t>
  </si>
  <si>
    <t>01153 Debate</t>
  </si>
  <si>
    <t>02056 Algebra II
02106 Algebra/Trigonometry</t>
  </si>
  <si>
    <t>02061 Integrated Math - Multi year equivalent</t>
  </si>
  <si>
    <t>02103 Trigonometry
02106 Algebra/Trigonometry</t>
  </si>
  <si>
    <t>02110 Pre-Calculus
02104 Math Analysis</t>
  </si>
  <si>
    <t>02121 Calculus</t>
  </si>
  <si>
    <t>02124 AP Calculus AB</t>
  </si>
  <si>
    <t>02125 AP Calculus BC</t>
  </si>
  <si>
    <t>02131 IB Mathematical Studies</t>
  </si>
  <si>
    <t>02132 IB Mathematics</t>
  </si>
  <si>
    <t>02201 Probability and Statistics</t>
  </si>
  <si>
    <t>02203 AP Statistics</t>
  </si>
  <si>
    <t>02204 AP/Dual Credit Computer Science – Mathematics</t>
  </si>
  <si>
    <t>02205  A/P Dual Credit Engineering – Mathematics</t>
  </si>
  <si>
    <t>03002 Geology</t>
  </si>
  <si>
    <t>03056 AP Biology</t>
  </si>
  <si>
    <t>03057 IB Biology</t>
  </si>
  <si>
    <t>03106 AP Chemistry</t>
  </si>
  <si>
    <t>03107 IB Chemistry</t>
  </si>
  <si>
    <t>53151 Physics
03152 Physics - Advanced Topics</t>
  </si>
  <si>
    <t>03157 IB Physics</t>
  </si>
  <si>
    <t>03159 Physical Science</t>
  </si>
  <si>
    <t>03155 AP Physics I</t>
  </si>
  <si>
    <t>03156 AP Physics II</t>
  </si>
  <si>
    <t>03206 IB Design Technology</t>
  </si>
  <si>
    <t>03207 AP Environmental Science</t>
  </si>
  <si>
    <t>03208 AP/Dual Credit Computer Science – Science</t>
  </si>
  <si>
    <t>03209 AP/Dual Credit Engineering – Science</t>
  </si>
  <si>
    <t>04001 World Geography</t>
  </si>
  <si>
    <t>04003 IB Geography</t>
  </si>
  <si>
    <t>04004 AP Geography</t>
  </si>
  <si>
    <t>04054 IB History</t>
  </si>
  <si>
    <t>04104 AP U.S. History</t>
  </si>
  <si>
    <t>04151 U.S. Government – Comprehensive</t>
  </si>
  <si>
    <t>04157 AP U.S. Government and Politics</t>
  </si>
  <si>
    <t>04201 Economics</t>
  </si>
  <si>
    <t>04203 AP Microeconomics</t>
  </si>
  <si>
    <t>04204 AP Macroeconomics</t>
  </si>
  <si>
    <t>04205 AP Economics</t>
  </si>
  <si>
    <t>04206 IB Economics</t>
  </si>
  <si>
    <t>04251 Anthropology</t>
  </si>
  <si>
    <t>04253 IB Social Anthropology</t>
  </si>
  <si>
    <t>04254 Psychology</t>
  </si>
  <si>
    <t>04256 AP Psychology</t>
  </si>
  <si>
    <t xml:space="preserve">04257 IB Psychology </t>
  </si>
  <si>
    <t>04258 Sociology</t>
  </si>
  <si>
    <t>05153 AP Art</t>
  </si>
  <si>
    <t>05173 IB Art/Design</t>
  </si>
  <si>
    <t>09002 Military Junior ROTC</t>
  </si>
  <si>
    <t>10001 Introduction to Computer</t>
  </si>
  <si>
    <t>10007 IB Information Technology in a Global Society</t>
  </si>
  <si>
    <t>10157 AP Computer Science</t>
  </si>
  <si>
    <t xml:space="preserve">11103 Broadcasting Technology
</t>
  </si>
  <si>
    <t>11001 Introduction to Communications 
11002 Communication Technology
11104 Publication Production
11152 Desktop Publishing
11153 Digital Media Design and Production
11155 Graphic Technology
11998 Communication/Audio/Visual Technology – Work Experience
12001 Business/Office Career Exploration
12002 Office Procedures and Technologies
12006 Word Processing
12055 Business Principles, Law, and Management
12101 Banking and Finance
12104 Accounting
12105 Business Economics
12152 Marketing – Comprehensive
12998 Business and Marketing – Workplace Experience</t>
  </si>
  <si>
    <t>11002 Communication Technology
11104 Publication Production
11152 Desktop Publishing
12001 Business/Office Career Exploration
12002 Office Procedures and Technologies
12152 Marketing – Comprehensive
12998 Business and Marketing – Workplace Experience
18001 Introduction to Agriculture and Natural Resources</t>
  </si>
  <si>
    <t>18001 Introduction to Agriculture and Natural Resources
18051 Plan Production/Science
18052 Horticulture
18101 Animal Production/Science
18201 Agribusiness Management
18203 Agricultural Leadership
18308 Agricultural Biotechnology
18401 Agriculture Mechanics/Equipment/Structures
18404 Agriculture Welding
18405 Particular Topics in Agricultural Mechanics and Construction
18505 Particular Topics in Natural Resources/Wildlife Management
20110 Small Engine Mechanics</t>
  </si>
  <si>
    <t>22201 Family and Consumer Science – Comprehensive
22202 Food and Nutrition
22203 Food Science
22204 Child Development/Parenting
22205 Clothing/Sewing
22206 Life Skills
22207 Self-Management
22208 Family Living
22209 Personal Development
22210 Consumer Economics/Personal Finance
22211 Home Décor
16052 Restaurant, Food, and Beverage Services – Comprehensive
16054 Nutritional Science
19001 Human Services Career Exploration
19151 Teaching Profession
19153 Early Childhood Education
19201 Clothing and Textiles
19205 Home Furnishings
19998 Human Services – Workplace Experience</t>
  </si>
  <si>
    <t>22001 Standardized Test Preparation</t>
  </si>
  <si>
    <t>22002 State Test Preparation</t>
  </si>
  <si>
    <t>22051 Office/Library/Classroom Aide</t>
  </si>
  <si>
    <t>72150 Juvenile Detention Instruction
22150 Juvenile Detention Instruction</t>
  </si>
  <si>
    <t>00003 Early Childhood Education –  Regular</t>
  </si>
  <si>
    <t>00001 Kindergarten Instruction</t>
  </si>
  <si>
    <t>00009 Elementary Instruction - All Subjects Self-Contained</t>
  </si>
  <si>
    <t>00010 Elementary Instruction - All Subjects Self-Contained</t>
  </si>
  <si>
    <t>06110 IB Language A (non-English) - World Language - Spanish</t>
  </si>
  <si>
    <t>06111 IB Language B - World Language - Spanish</t>
  </si>
  <si>
    <t>06112 AP World Language - Spanish Language</t>
  </si>
  <si>
    <t>06130 IB Language A (non-English) French</t>
  </si>
  <si>
    <t>06131 IB Language B - World Language - French</t>
  </si>
  <si>
    <t>06132 AP World Language - French Language</t>
  </si>
  <si>
    <t>06212 AP World Language - German Language</t>
  </si>
  <si>
    <t>31000  College and Career Ready Advisor</t>
  </si>
  <si>
    <t xml:space="preserve">31049 Athletic Facilitator (Gr. 6-12)  </t>
  </si>
  <si>
    <t xml:space="preserve">31430 Technology Assistance Specialist (Gr. K-5) 
31440 Technology Assistance Specialist (Gr. 6-12)
44300 Curriculum Administrator (All grades)
</t>
  </si>
  <si>
    <t xml:space="preserve">31450 Mentor Specialist (Gr. K-5)
31460 Mentor Specialist (Gr. 6-12)
</t>
  </si>
  <si>
    <t xml:space="preserve">31510 Gifted/Talented Specialist (Elementary) 
31540 Gifted/Talented Specialist (Secondary)  
</t>
  </si>
  <si>
    <t>31600 Consulting Instructor – Special Education (Gr. K-5)</t>
  </si>
  <si>
    <t>31611 Consulting Teacher - Mathematics (K-12)</t>
  </si>
  <si>
    <t>32990 Prevention Specialist (All grades) (Restricted)</t>
  </si>
  <si>
    <t>32010 Audiologist (All grades)</t>
  </si>
  <si>
    <t xml:space="preserve">7025 Speech-Language Pathologist (K-12) </t>
  </si>
  <si>
    <t>32070 School Nurse (All grades)</t>
  </si>
  <si>
    <t>32080 School Psychologist (All grades)</t>
  </si>
  <si>
    <t>32090 School Social Worker (All grades)</t>
  </si>
  <si>
    <t xml:space="preserve">32100 Counselor (Gr. K-5)
32110 Counselor (Gr. 6-12)
</t>
  </si>
  <si>
    <t>32120 Occupational Therapist (All grades)</t>
  </si>
  <si>
    <t>32130 Physical Therapist (All grades)</t>
  </si>
  <si>
    <t>32150 Community Resource Worker (All grades)
32990 Prevention Specialist (All grades) (Restricted)</t>
  </si>
  <si>
    <t>41010 Superintendent (All grades)</t>
  </si>
  <si>
    <t>41020 Assistant Superintendent (All grades)</t>
  </si>
  <si>
    <t>41050 Charter Administrator (All grades)</t>
  </si>
  <si>
    <t xml:space="preserve">42100 Principal (Elementary)
42200 Principal (Secondary)
</t>
  </si>
  <si>
    <t>42110 Assistant Principal (Elementary)
42210 Assistant Principal (Secondary)</t>
  </si>
  <si>
    <t>42300 Head Teacher (Gr. K-6) (Restricted)</t>
  </si>
  <si>
    <t xml:space="preserve">43040 Director, Special Education (All grades) </t>
  </si>
  <si>
    <t>43050 Director, Other (All grades)  (Restricted)</t>
  </si>
  <si>
    <t>46020 Coordinator, Other (All grades)</t>
  </si>
  <si>
    <t>51001 English
51051 English/Literature
51053 Literature
51066 Strategic Literacy
51068 Corrective Literacy
51104 Creative Writing
51105 Research/Technical Writing</t>
  </si>
  <si>
    <t>53000 General Science
53159 Physical Science
53001 Earth Science (Gr. 6-8)
53003 Environmental Science (Gr. 6-8)
53051 Biology (Gr. 6-8)
53101 Chemistry (Gr. 6-8)
53151 Physics (Gr. 6-8)
53999 Life/Physical Science (Gr. 6-8)</t>
  </si>
  <si>
    <t>54305 Social Studies
54001 World Geography
54051 World History – Comprehensive
54101 U.S. History
54110 Native American Studies</t>
  </si>
  <si>
    <t xml:space="preserve">73007 Self-Contained – Special Education (Gr. 6-8)
23007 Self-Contained – Special Education (Gr. 9-12) </t>
  </si>
  <si>
    <t>73008 Visual Impaired Instruction – Special Education (Gr. 6-8)
23008 Visual Impaired Instruction – Special Education (Gr. 9-12)
00085 Visual Impaired Instruction – Special Education</t>
  </si>
  <si>
    <t>73009 Deaf/Hard of Hearing – Special Education (Gr. 6-8)
23009 Deaf/Hard of Hearing – Special Education (Gr. 9-12) 
00086 Deaf/Hard of Hearing (Gr. K-6)</t>
  </si>
  <si>
    <t>00051</t>
  </si>
  <si>
    <t>00052</t>
  </si>
  <si>
    <t>7511 Physical Education (PE) (K-12)</t>
  </si>
  <si>
    <t>7521 Health (K-12)</t>
  </si>
  <si>
    <t>04101 U.S. History
04110 Native American Studies</t>
  </si>
  <si>
    <t>03001 Earth Science
03003 Environmental Science
03004 Astronomy
03201 Integrated Science</t>
  </si>
  <si>
    <t>03051 Biology
03052 Biology - Advanced Studies
03003 Environmental Science
03053 Anatomy and Physiology
03058 Botany
03061 Zoology
03201 Integrated Science</t>
  </si>
  <si>
    <t>03101 Chemistry
03102 Chemistry - Advanced Studies
03201 Integrated Science</t>
  </si>
  <si>
    <t>04051 World History - Comprehensive
04063 Western Civilization
04064 Contemporary World Issues</t>
  </si>
  <si>
    <t>04057 AP World History</t>
  </si>
  <si>
    <t>04159 AP Government
04154 Comparative Government</t>
  </si>
  <si>
    <t>05114 AP Music Theory</t>
  </si>
  <si>
    <t>05115 IB Music</t>
  </si>
  <si>
    <r>
      <t xml:space="preserve">Instruction (all subjects) in approved public school Juvenile Detention Centers.
</t>
    </r>
    <r>
      <rPr>
        <b/>
        <sz val="11"/>
        <color indexed="10"/>
        <rFont val="Calibri"/>
        <family val="2"/>
      </rPr>
      <t>These codes can only be used for instruction in a Juvenile Detention Center</t>
    </r>
  </si>
  <si>
    <r>
      <t xml:space="preserve">Directs individuals and manages a function, program, or supporting service, such as federal program, human resource director, etc.
</t>
    </r>
    <r>
      <rPr>
        <b/>
        <sz val="11"/>
        <color indexed="10"/>
        <rFont val="Calibri"/>
        <family val="2"/>
      </rPr>
      <t>This code is not to be used under any circumstances for Special Education Director unless the person holds a 7046 Director of Special Education (Pre-K-12)  See code 43040 for Special Education Director assignment.</t>
    </r>
  </si>
  <si>
    <t>Agriculture Science and Technology</t>
  </si>
  <si>
    <t xml:space="preserve">World Language - American Sign Language </t>
  </si>
  <si>
    <t xml:space="preserve">World Language - Arabic </t>
  </si>
  <si>
    <t xml:space="preserve">World Language - Chinese </t>
  </si>
  <si>
    <t xml:space="preserve">World Language - Czech </t>
  </si>
  <si>
    <t xml:space="preserve">World Language - French </t>
  </si>
  <si>
    <t xml:space="preserve">World Language - German </t>
  </si>
  <si>
    <t xml:space="preserve">World Language - Greek </t>
  </si>
  <si>
    <t xml:space="preserve">World Language - Hebrew </t>
  </si>
  <si>
    <t xml:space="preserve">World Language - Italian </t>
  </si>
  <si>
    <t xml:space="preserve">World Language - Japanese </t>
  </si>
  <si>
    <t xml:space="preserve">World Language - Korean </t>
  </si>
  <si>
    <t xml:space="preserve">World Language - Latin </t>
  </si>
  <si>
    <t xml:space="preserve">World Language - Persian </t>
  </si>
  <si>
    <t xml:space="preserve">World Language - Portuguese </t>
  </si>
  <si>
    <t xml:space="preserve">World Language - Russian </t>
  </si>
  <si>
    <t xml:space="preserve">World Language - Slovak </t>
  </si>
  <si>
    <t xml:space="preserve">World Language - Spanish </t>
  </si>
  <si>
    <t xml:space="preserve">World Language </t>
  </si>
  <si>
    <t>7120 English (6-12)
7133 Humanities (6-12)
7200 Social Studies (6-12)
7221 History (6-12)
7229 Sociology (6-12)
7231 Psychology (6-12)
7236 Sociology/Anthropology (6-12)
7700 World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(5-9)
7797 World Language - Slovak (K-12)
7798 World Language - Czech (K-12)
7810 Music (K-12)
7820 Music (6-12)
7851 Visual Arts (K-12)
7852 Visual Arts (6-12)</t>
  </si>
  <si>
    <t xml:space="preserve">7200 Social Studies (6-12)
7226 Geography (6-12)
</t>
  </si>
  <si>
    <t>AP/Dual Credit Computer Science – Science (11th-12th grade content)</t>
  </si>
  <si>
    <t>00017 Literacy/Study Strategy – Elementary
51066 Strategic Literacy
51068 Corrective Literacy
01066 Strategic Literacy
01068 Corrective Literacy</t>
  </si>
  <si>
    <t xml:space="preserve"> (4-6)</t>
  </si>
  <si>
    <t>(PK-3)</t>
  </si>
  <si>
    <t>(PK-12)</t>
  </si>
  <si>
    <t>Code</t>
  </si>
  <si>
    <t>Idaho Bureau of Physical Therapist License</t>
  </si>
  <si>
    <t>SDE</t>
  </si>
  <si>
    <t>Yes</t>
  </si>
  <si>
    <t>Community Resource Worker (Restricted)</t>
  </si>
  <si>
    <t>Administrator - Other (Restricted)</t>
  </si>
  <si>
    <t>Type</t>
  </si>
  <si>
    <t>Endorse#</t>
  </si>
  <si>
    <t>7010</t>
  </si>
  <si>
    <t>All Subjects (K-8)</t>
  </si>
  <si>
    <t>7014</t>
  </si>
  <si>
    <t>Blended Elementary Education/Elementary Special Education (4-6)</t>
  </si>
  <si>
    <t>7083</t>
  </si>
  <si>
    <t>Blended Early Childhood/Early Childhood Special Education (Birth-Grade 3)</t>
  </si>
  <si>
    <t>7139</t>
  </si>
  <si>
    <t>7770</t>
  </si>
  <si>
    <t>7700</t>
  </si>
  <si>
    <t>World Language (6-12)</t>
  </si>
  <si>
    <t>7710</t>
  </si>
  <si>
    <t>World Language (K-12)</t>
  </si>
  <si>
    <t>7711</t>
  </si>
  <si>
    <t>7712</t>
  </si>
  <si>
    <t>World Language - French (K-12)</t>
  </si>
  <si>
    <t>7713</t>
  </si>
  <si>
    <t>World Language - German (K-12)</t>
  </si>
  <si>
    <t>7714</t>
  </si>
  <si>
    <t>World Language - Russian (K-12)</t>
  </si>
  <si>
    <t>7715</t>
  </si>
  <si>
    <t>World Language - Chinese (K-12)</t>
  </si>
  <si>
    <t>7720</t>
  </si>
  <si>
    <t>World Language - Spanish (6-12)</t>
  </si>
  <si>
    <t>7730</t>
  </si>
  <si>
    <t>World Language - French (6-12)</t>
  </si>
  <si>
    <t>7740</t>
  </si>
  <si>
    <t>World Language - German (6-12)</t>
  </si>
  <si>
    <t>7750</t>
  </si>
  <si>
    <t>World Language - Latin (K-12)</t>
  </si>
  <si>
    <t>7760</t>
  </si>
  <si>
    <t>World Language - Russian (6-12)</t>
  </si>
  <si>
    <t>7779</t>
  </si>
  <si>
    <t>World Language – Greek (6-12)</t>
  </si>
  <si>
    <t>7780</t>
  </si>
  <si>
    <t>World Language - Greek (K-12)</t>
  </si>
  <si>
    <t>7781</t>
  </si>
  <si>
    <t>World Language - Arabic (6-12)</t>
  </si>
  <si>
    <t>7782</t>
  </si>
  <si>
    <t>World Language - Arabic (K-12)</t>
  </si>
  <si>
    <t>7789</t>
  </si>
  <si>
    <t>World Language – Persian (6-12)</t>
  </si>
  <si>
    <t>7790</t>
  </si>
  <si>
    <t>World Language – Persian (K-12)</t>
  </si>
  <si>
    <t>7791</t>
  </si>
  <si>
    <t>World Language - Portuguese (K-12)</t>
  </si>
  <si>
    <t>7792</t>
  </si>
  <si>
    <t>World Language – Japanese (K-12)</t>
  </si>
  <si>
    <t>7793</t>
  </si>
  <si>
    <t>World Language – Italian (K-12)</t>
  </si>
  <si>
    <t>7794</t>
  </si>
  <si>
    <t>World Language – Hebrew (K-12)</t>
  </si>
  <si>
    <t>7795</t>
  </si>
  <si>
    <t>World Language – Korean (K-12)</t>
  </si>
  <si>
    <t>7796</t>
  </si>
  <si>
    <t>World Language – Chinese (5-9)</t>
  </si>
  <si>
    <t>7797</t>
  </si>
  <si>
    <t>World Language - Slovak (K-12)</t>
  </si>
  <si>
    <t>7798</t>
  </si>
  <si>
    <t>World Language - Czech (K-12)</t>
  </si>
  <si>
    <t>7810</t>
  </si>
  <si>
    <t>Music (K-12)</t>
  </si>
  <si>
    <t>7851</t>
  </si>
  <si>
    <t>Visual Arts (K-12)</t>
  </si>
  <si>
    <t>7511</t>
  </si>
  <si>
    <t>Physical Education (PE) (K-12)</t>
  </si>
  <si>
    <t>Health (K-12)</t>
  </si>
  <si>
    <t>7029</t>
  </si>
  <si>
    <t>Exceptional Child Generalist (K-12)</t>
  </si>
  <si>
    <t>7036</t>
  </si>
  <si>
    <t>Exceptional Child Generalist (K-8)</t>
  </si>
  <si>
    <t>7019</t>
  </si>
  <si>
    <t>Early Childhood Special Education (Pre-K-3)</t>
  </si>
  <si>
    <t>Juvenile Detention Instruction (K-8) (Restricted)</t>
  </si>
  <si>
    <t>7120</t>
  </si>
  <si>
    <t>English (6-12)</t>
  </si>
  <si>
    <t>8120</t>
  </si>
  <si>
    <t>English (5-9)</t>
  </si>
  <si>
    <t>7126</t>
  </si>
  <si>
    <t>English as a Second Language (ESL) (K-12)</t>
  </si>
  <si>
    <t>7038</t>
  </si>
  <si>
    <t>Bilingual Education (K-12)</t>
  </si>
  <si>
    <t>7134</t>
  </si>
  <si>
    <t>Journalism (6-12)</t>
  </si>
  <si>
    <t>7144</t>
  </si>
  <si>
    <t>Communication (6-12)</t>
  </si>
  <si>
    <t>7300</t>
  </si>
  <si>
    <t>Mathematics (6-12)</t>
  </si>
  <si>
    <t>7320</t>
  </si>
  <si>
    <t>Mathematics - Basic (6-12)</t>
  </si>
  <si>
    <t>8300</t>
  </si>
  <si>
    <t>Mathematics (5-9)</t>
  </si>
  <si>
    <t>8320</t>
  </si>
  <si>
    <t>Mathematics - Basic (5-9)</t>
  </si>
  <si>
    <t xml:space="preserve">Mathematics (6-12) </t>
  </si>
  <si>
    <t>7400</t>
  </si>
  <si>
    <t>Computer Science (6-12)</t>
  </si>
  <si>
    <t>7990</t>
  </si>
  <si>
    <t>Engineering (6-12)</t>
  </si>
  <si>
    <t>7420</t>
  </si>
  <si>
    <t>Natural Science (6-12)</t>
  </si>
  <si>
    <t>7451</t>
  </si>
  <si>
    <t>Earth and Space Science (6-12)</t>
  </si>
  <si>
    <t>7452</t>
  </si>
  <si>
    <t>Geology (6-12)</t>
  </si>
  <si>
    <t>8420</t>
  </si>
  <si>
    <t>Natural Science (5-9)</t>
  </si>
  <si>
    <t>8451</t>
  </si>
  <si>
    <t>Earth and Space Science (5-9)</t>
  </si>
  <si>
    <t>8452</t>
  </si>
  <si>
    <t>Geology (5-9)</t>
  </si>
  <si>
    <t>7421</t>
  </si>
  <si>
    <t>Biological Science (6-12)</t>
  </si>
  <si>
    <t>8421</t>
  </si>
  <si>
    <t>Biological Science (5-9)</t>
  </si>
  <si>
    <t>7430</t>
  </si>
  <si>
    <t>Physical Science (6-12)</t>
  </si>
  <si>
    <t>7440</t>
  </si>
  <si>
    <t>Chemistry (6-12)</t>
  </si>
  <si>
    <t>8430</t>
  </si>
  <si>
    <t>Physical Science (5-9)</t>
  </si>
  <si>
    <t>8440</t>
  </si>
  <si>
    <t>Chemistry (5-9)</t>
  </si>
  <si>
    <t>7450</t>
  </si>
  <si>
    <t>Physics (6-12)</t>
  </si>
  <si>
    <t>8450</t>
  </si>
  <si>
    <t>Physics (5-9)</t>
  </si>
  <si>
    <t>7200</t>
  </si>
  <si>
    <t>Social Studies (6-12)</t>
  </si>
  <si>
    <t>7226</t>
  </si>
  <si>
    <t>Geography (6-12)</t>
  </si>
  <si>
    <t>8200</t>
  </si>
  <si>
    <t>Social Studies (5-9)</t>
  </si>
  <si>
    <t>8226</t>
  </si>
  <si>
    <t>Geography (5-9)</t>
  </si>
  <si>
    <t>7221</t>
  </si>
  <si>
    <t>History (6-12)</t>
  </si>
  <si>
    <t>8221</t>
  </si>
  <si>
    <t>History (5-9)</t>
  </si>
  <si>
    <t>7222</t>
  </si>
  <si>
    <t>American Government/Political Science (6-12)</t>
  </si>
  <si>
    <t>8222</t>
  </si>
  <si>
    <t>American Government/Political Science (5-9)</t>
  </si>
  <si>
    <t>7228</t>
  </si>
  <si>
    <t>Economics (6-12)</t>
  </si>
  <si>
    <t>8228</t>
  </si>
  <si>
    <t>Economics (5-9)</t>
  </si>
  <si>
    <t>7236</t>
  </si>
  <si>
    <t>Sociology/Anthropology (6-12)</t>
  </si>
  <si>
    <t>8236</t>
  </si>
  <si>
    <t>7231</t>
  </si>
  <si>
    <t>Psychology (6-12)</t>
  </si>
  <si>
    <t>8231</t>
  </si>
  <si>
    <t>Psychology (5-9)</t>
  </si>
  <si>
    <t>7229</t>
  </si>
  <si>
    <t>Sociology (6-12)</t>
  </si>
  <si>
    <t>8229</t>
  </si>
  <si>
    <t>Sociology (5-9)</t>
  </si>
  <si>
    <t>7133</t>
  </si>
  <si>
    <t>Humanities (6-12)</t>
  </si>
  <si>
    <t>World Language - Spanish (K-12)</t>
  </si>
  <si>
    <t>7820</t>
  </si>
  <si>
    <t>Music (6-12)</t>
  </si>
  <si>
    <t>7852</t>
  </si>
  <si>
    <t>Visual Arts (6-12)</t>
  </si>
  <si>
    <t>7137</t>
  </si>
  <si>
    <t>Theater Arts (6-12)</t>
  </si>
  <si>
    <t>8137</t>
  </si>
  <si>
    <t>Theater Arts (5-9)</t>
  </si>
  <si>
    <t>Music (5-9)</t>
  </si>
  <si>
    <t>8852</t>
  </si>
  <si>
    <t>Visual Arts (5-9)</t>
  </si>
  <si>
    <t>7512</t>
  </si>
  <si>
    <t>Physical Education (PE) (6-12)</t>
  </si>
  <si>
    <t>8510</t>
  </si>
  <si>
    <t>7520</t>
  </si>
  <si>
    <t>Health (6-12)</t>
  </si>
  <si>
    <t>8520</t>
  </si>
  <si>
    <t>Health (5-9)</t>
  </si>
  <si>
    <t>7080</t>
  </si>
  <si>
    <t>Junior ROTC (6-12)</t>
  </si>
  <si>
    <t>7093</t>
  </si>
  <si>
    <t>Business Technology Education (6-12)</t>
  </si>
  <si>
    <t>7981</t>
  </si>
  <si>
    <t>Technology Education (6-12)</t>
  </si>
  <si>
    <t>8400</t>
  </si>
  <si>
    <t>Computer Science (5-9)</t>
  </si>
  <si>
    <t>8134</t>
  </si>
  <si>
    <t>Journalism (5-9)</t>
  </si>
  <si>
    <t>8144</t>
  </si>
  <si>
    <t>Communication (5-9)</t>
  </si>
  <si>
    <t>7092</t>
  </si>
  <si>
    <t xml:space="preserve">Marketing Technology Education (6-12) </t>
  </si>
  <si>
    <t>7921</t>
  </si>
  <si>
    <t>Agriculture Science and Technology (6-12)</t>
  </si>
  <si>
    <t>7971</t>
  </si>
  <si>
    <t>Family and Consumer Sciences (6-12)</t>
  </si>
  <si>
    <t>8990</t>
  </si>
  <si>
    <t>Engineering (5-9)</t>
  </si>
  <si>
    <t>World Language (5-9)</t>
  </si>
  <si>
    <t>World Language - Spanish (5-9)</t>
  </si>
  <si>
    <t>World Language - French (5-9)</t>
  </si>
  <si>
    <t>World Language - German (5-9)</t>
  </si>
  <si>
    <t>World Language - American Sign Language (K-12)</t>
  </si>
  <si>
    <t>World Language – American Sign Language (6-12)</t>
  </si>
  <si>
    <t>World Language - American Sign Language (5-9)</t>
  </si>
  <si>
    <t>7702</t>
  </si>
  <si>
    <t>World Language - Chinese (6-12)</t>
  </si>
  <si>
    <t>8700</t>
  </si>
  <si>
    <t>8702</t>
  </si>
  <si>
    <t>8720</t>
  </si>
  <si>
    <t>8740</t>
  </si>
  <si>
    <t>8760</t>
  </si>
  <si>
    <t>World Language - Russian (5-9)</t>
  </si>
  <si>
    <t>8781</t>
  </si>
  <si>
    <t>World Language - Arabic (5-9)</t>
  </si>
  <si>
    <t>8790</t>
  </si>
  <si>
    <t>World Language - Persian (5-9)</t>
  </si>
  <si>
    <t>8796</t>
  </si>
  <si>
    <t>World Language - Chinese (5-9)</t>
  </si>
  <si>
    <t>8830</t>
  </si>
  <si>
    <t>7028</t>
  </si>
  <si>
    <t xml:space="preserve">Gifted and Talented (K-12) </t>
  </si>
  <si>
    <t>7045</t>
  </si>
  <si>
    <t xml:space="preserve">Special Education Consulting Teacher (K-12) </t>
  </si>
  <si>
    <t>7299</t>
  </si>
  <si>
    <t>Mathematics Consulting Teacher (K-12)</t>
  </si>
  <si>
    <t>7018</t>
  </si>
  <si>
    <t>7025</t>
  </si>
  <si>
    <t>7027</t>
  </si>
  <si>
    <t>7024</t>
  </si>
  <si>
    <t>7026</t>
  </si>
  <si>
    <t>7022</t>
  </si>
  <si>
    <t xml:space="preserve">School Counselor (K-12) </t>
  </si>
  <si>
    <t>School Counselor - Basic (K-12)</t>
  </si>
  <si>
    <t>9000</t>
  </si>
  <si>
    <t>9001</t>
  </si>
  <si>
    <t>School Counselor (K-12)</t>
  </si>
  <si>
    <t>7020</t>
  </si>
  <si>
    <t>7050</t>
  </si>
  <si>
    <t>Superintendent (Pre-K-12)</t>
  </si>
  <si>
    <t>7053</t>
  </si>
  <si>
    <t>School Principal (Pre-K-12)</t>
  </si>
  <si>
    <t xml:space="preserve">All Subjects (K-8) </t>
  </si>
  <si>
    <t>7046</t>
  </si>
  <si>
    <t>Director of Special Education (Pre-K-12)</t>
  </si>
  <si>
    <t>Physical Education (PE) (5-9)</t>
  </si>
  <si>
    <t xml:space="preserve">Exceptional Child Generalist (K-8) </t>
  </si>
  <si>
    <t>7037</t>
  </si>
  <si>
    <t>Exceptional Child Generalist (6-12)</t>
  </si>
  <si>
    <t xml:space="preserve">Visually Impairment (K-12) </t>
  </si>
  <si>
    <t>7030</t>
  </si>
  <si>
    <t>Deaf/Hard of Hearing (K-12)</t>
  </si>
  <si>
    <r>
      <t xml:space="preserve">7200 Social Studies (6-12)
7222 American Government/Political Science (6-12)
</t>
    </r>
    <r>
      <rPr>
        <sz val="11"/>
        <rFont val="Calibri"/>
        <family val="2"/>
      </rPr>
      <t>8200 Social Studies (5-9)
8222 American Government/Political Science (5-9)</t>
    </r>
  </si>
  <si>
    <r>
      <t xml:space="preserve">7420 Natural Science (6-12)
7421 Biological Science (6-12)
</t>
    </r>
    <r>
      <rPr>
        <sz val="11"/>
        <rFont val="Calibri"/>
        <family val="2"/>
      </rPr>
      <t>8420 Natural Science (5-9)
8421 Biological Science (5-9)</t>
    </r>
  </si>
  <si>
    <r>
      <t xml:space="preserve">7420 Natural Science (6-12)
7430 Physical Science (6-12)
7440 Chemistry (6-12)
</t>
    </r>
    <r>
      <rPr>
        <sz val="11"/>
        <rFont val="Calibri"/>
        <family val="2"/>
      </rPr>
      <t>8420 Natural Science (5-9)
8430 Physical Science (5-9)
8440 Chemistry (5-9)</t>
    </r>
  </si>
  <si>
    <r>
      <t xml:space="preserve">7093 Business Technology Education (6-12)
7400 Computer Science (6-12)
7981 Technology Education (6-12)
</t>
    </r>
    <r>
      <rPr>
        <sz val="11"/>
        <rFont val="Calibri"/>
        <family val="2"/>
      </rPr>
      <t>8400 Computer Science (5-9)</t>
    </r>
  </si>
  <si>
    <r>
      <t xml:space="preserve">7420 Natural Science (6-12)
7451 Earth and Space Science (6-12)
7452 Geology (6-12)
</t>
    </r>
    <r>
      <rPr>
        <sz val="11"/>
        <rFont val="Calibri"/>
        <family val="2"/>
      </rPr>
      <t xml:space="preserve">8420 Natural Science (5-9)
8451 Earth and Space Science (5-9)
8452 Geology (5-9)
</t>
    </r>
  </si>
  <si>
    <r>
      <t xml:space="preserve">7200 Social Studies (6-12)
7228 Economics (6-12)
</t>
    </r>
    <r>
      <rPr>
        <sz val="11"/>
        <rFont val="Calibri"/>
        <family val="2"/>
      </rPr>
      <t>8200 Social Studies (5-9)
8228 Economics (5-9)</t>
    </r>
  </si>
  <si>
    <r>
      <t xml:space="preserve">7990 Engineering (6-12)
</t>
    </r>
    <r>
      <rPr>
        <sz val="11"/>
        <rFont val="Calibri"/>
        <family val="2"/>
      </rPr>
      <t>8990 Engineering (5-9)</t>
    </r>
  </si>
  <si>
    <r>
      <t xml:space="preserve">7200 Social Studies (6-12)
7226 Geography (6-12)
</t>
    </r>
    <r>
      <rPr>
        <sz val="11"/>
        <rFont val="Calibri"/>
        <family val="2"/>
      </rPr>
      <t>8200 Social Studies (5-9)
8226 Geography (5-9)</t>
    </r>
  </si>
  <si>
    <r>
      <t xml:space="preserve">7420 Natural Science (6-12)
7451 Earth and Space Science (6-12)
7452 Geology (6-12)
</t>
    </r>
    <r>
      <rPr>
        <sz val="11"/>
        <rFont val="Calibri"/>
        <family val="2"/>
      </rPr>
      <t>8420 Natural Science (5-9)
8451 Earth and Space Science (5-9)
8452 Geology (5-9)</t>
    </r>
  </si>
  <si>
    <r>
      <t xml:space="preserve">7120 English (6-12)
7134 Journalism (6-12)
7144 Communication (6-12)
</t>
    </r>
    <r>
      <rPr>
        <sz val="11"/>
        <rFont val="Calibri"/>
        <family val="2"/>
      </rPr>
      <t>8120 English (5-9)
8134 Journalism (5-9)
8144 Communication (5-9)</t>
    </r>
  </si>
  <si>
    <r>
      <t xml:space="preserve">7420 Natural Science (6-12)
7430 Physical Science (6-12)
7440 Chemistry (6-12)
7450 Physics (6-12)
</t>
    </r>
    <r>
      <rPr>
        <sz val="11"/>
        <rFont val="Calibri"/>
        <family val="2"/>
      </rPr>
      <t>8420 Natural Science (5-9)
8430 Physical Science (5-9)
8440 Chemistry (5-9)
8450 Physics (5-9)</t>
    </r>
  </si>
  <si>
    <r>
      <t xml:space="preserve">7420 Natural Science (6-12)
7430 Physical Science (6-12)
7450 Physics (6-12)
</t>
    </r>
    <r>
      <rPr>
        <sz val="11"/>
        <rFont val="Calibri"/>
        <family val="2"/>
      </rPr>
      <t>8420 Natural Science (5-9)
8430 Physical Science (5-9)
8450 Physics (5-9)</t>
    </r>
  </si>
  <si>
    <r>
      <t xml:space="preserve">7200 Social Studies (6-12)
7231 Psychology (6-12)
</t>
    </r>
    <r>
      <rPr>
        <sz val="11"/>
        <rFont val="Calibri"/>
        <family val="2"/>
      </rPr>
      <t xml:space="preserve">8200 Social Studies (5-9)
8231 Psychology (5-9)
</t>
    </r>
  </si>
  <si>
    <r>
      <t xml:space="preserve">7137 Theater Arts (6-12)
</t>
    </r>
    <r>
      <rPr>
        <sz val="11"/>
        <rFont val="Calibri"/>
        <family val="2"/>
      </rPr>
      <t>8137 Theater Arts (5-9)</t>
    </r>
  </si>
  <si>
    <r>
      <t xml:space="preserve">7200 Social Studies (6-12)
7221 History (6-12)
</t>
    </r>
    <r>
      <rPr>
        <sz val="11"/>
        <rFont val="Calibri"/>
        <family val="2"/>
      </rPr>
      <t>8200 Social Studies (5-9)
8221 History (5-9)</t>
    </r>
  </si>
  <si>
    <t xml:space="preserve">73006  - Special Education (Gr. 6-8)
23006 Support - Special Education (Gr. 9-12)
</t>
  </si>
  <si>
    <r>
      <t xml:space="preserve">33001 Teacher Librarian (All grades)
</t>
    </r>
    <r>
      <rPr>
        <sz val="11"/>
        <rFont val="Calibri"/>
        <family val="2"/>
      </rPr>
      <t>00016 Teacher Librarian (Gr. K-8)</t>
    </r>
  </si>
  <si>
    <r>
      <t xml:space="preserve">51019 Bilingual
01019 Bilingual
</t>
    </r>
    <r>
      <rPr>
        <sz val="11"/>
        <rFont val="Calibri"/>
        <family val="2"/>
      </rPr>
      <t>00012 Bilingual Education – Elementary</t>
    </r>
  </si>
  <si>
    <r>
      <t xml:space="preserve">7200 Social Studies (6-12)
7236 Sociology/Anthropology (6-12)
</t>
    </r>
    <r>
      <rPr>
        <sz val="11"/>
        <rFont val="Calibri"/>
        <family val="2"/>
      </rPr>
      <t>8200 Social Studies (5-9)
8236 Sociology/Anthropology (5-9)</t>
    </r>
  </si>
  <si>
    <r>
      <t xml:space="preserve">7200 Social Studies (6-12)
7229 Sociology (6-12)
7236 Sociology/Anthropology (6-12)
</t>
    </r>
    <r>
      <rPr>
        <sz val="11"/>
        <rFont val="Calibri"/>
        <family val="2"/>
      </rPr>
      <t xml:space="preserve">8200 Social Studies (5-9)
8229 Sociology (5-9)
8236 Sociology/Anthropology (5-9)
</t>
    </r>
  </si>
  <si>
    <t>Includes instruction in reading, writing, speaking, listening and viewing to comprehend materials and express original thought. Includes teaching essential reading skills:  phonological/phonemic awareness, phonics, fluency, vocabulary and comprehension. Includes teaching essential writing skills: writing in multiple genres for varied purposes, using workshops to support the writing process and assessment and feedback based on writing components. Includes administering, interpreting and planning appropriate instruction based on the results of basic literacy assessments and screeners as well as how to differentiate instruction to meet the needs of a wide range of proficiencies within a single grade level. Includes instruction in how to gather, analyze, interpret and respond to resources to demonstrate understandings. Includes the continuous development of students' reading skills and vocabulary applied to all content areas, emphasizing selected skills and vocabulary appropriate to students' needs and standards. Additionally includes application of diagnostic assessments and strategic instruction designed to correct reading challenges and habits that interfere with students' progress in developing proficient reading skills and understandings. Designs and provides targeted instruction to address students' particular challenges. Include selection of specific strategies to improve students' reading comprehension, reading technique, and general literacy skills.</t>
  </si>
  <si>
    <t>A certified person who advises students on issues dealing with college and career readiness. They cannot perform the regular duties of a school counselor without holding the Pupil Personnel Services Certificate – School Counselor Endorsement. (For non-certified individuals, use code:  97735)</t>
  </si>
  <si>
    <t xml:space="preserve">A certified position requiring a teaching certificate but no particular endorsement. Concerned with but not limited to school climate, safety, substance abuse and ensuring the academic success of all students. Performs no supervisory duties over other certificated personnel. 
This code is not to be used under any circumstances in lieu of a counselor, administrator, etc. </t>
  </si>
  <si>
    <t>Provides services on behalf of the school/district for purposes relating to the community as a whole or some other segment of the community. These services may include, civic activities, community welfare, and programs of care and well being of children. Concerned with but not limited to school climate, safety, substance abuse and ensuring the academic success of all students. Performs no supervisory duties over other certificated personnel. 
This code is not to be used under any circumstances in lieu of a counselor, administrator, etc.</t>
  </si>
  <si>
    <t>Coordinates individuals and manages migrant education program under the direction of a senior staff member. This code can only be used for individuals who oversee Migrant Education Programs. This code is not to be used under any circumstances for Principal, Superintendent, Charter Administrator or Director of Special Education</t>
  </si>
  <si>
    <t>The Special Education teacher provides specially designed instruction to students who are eligible for special education services. This code should be used for all supplemental services and/or to facilitate the instruction provided by a teacher of record. This code is not intended to be used when the special education teacher is the only teacher of record for the student’s core content.</t>
  </si>
  <si>
    <t xml:space="preserve">The Special Education teacher provides specially designed instruction to students who are eligible for special education services, grades K-8. This code should be used for all supplemental services and/or to facilitate the instruction provided by a teacher of record. </t>
  </si>
  <si>
    <t>The Early Childhood/Early Childhood Special Education teacher provides case management to students ages three through five who attend an early intervention special education program. Or, the Special Education teacher provides specially designed instruction to students who are eligible for special education services Pre-K.</t>
  </si>
  <si>
    <t>The Early Childhood/Early Childhood Special Education teacher provides case management to preschool through grade three students who attend an early intervention special education program. Or, the Special Education teacher provides specially designed instruction to students who are eligible for special education services, grades K-3.</t>
  </si>
  <si>
    <t xml:space="preserve">Grade 2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2. </t>
  </si>
  <si>
    <t xml:space="preserve">Grade 3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3. </t>
  </si>
  <si>
    <t xml:space="preserve">Grade 4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4. </t>
  </si>
  <si>
    <t>The focus of Mathematics II is on quadratic expressions, equations, and functions; comparing their characteristics and behavior to those of linear and exponential relationships from Mathematics. The need for extending the set of rational numbers arises and real and complex numbers are introduced so that all quadratic equations can be solved. The link between probability and data is explored through conditional probability and counting methods, including their use in making and evaluating decisions. The study of similarity leads to an understanding of right triangle trigonometry and connects to quadratics through Pythagorean relationships. Circles, with their quadratic algebraic representations, round out the course.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</si>
  <si>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It is in Mathematics III that students pull together and apply the accumulation of learning that they have from their previous courses. They apply methods from probability and statistics to draw inferences and conclusions from data. Students expand their repertoire of functions to include polynomial, rational, and radical functions.3 They expand their study of right triangle trigonometry to include general triangles. And, finally, students bring together all of their experience with functions and geometry to create models and solve contextual problems.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</si>
  <si>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Pre-Calculus courses combine the study of Trigonometry, Elementary Functions, Analytic Geometry, and Mathematic Analysis topics as preparation for calculus. Topics typically include the study of complex numbers; polynomial, logarithmic, exponential, rational, right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and limits and continuity. Review topics: structure of the real number system, solutions of linear and quadratic equations and systems of these equations. Enhancement topics: elementary probability and statistics, derivatives, and integrals.</t>
  </si>
  <si>
    <t>Course may be counted as mathematics credit if the student has completed Algebra II standards. Students who choose to the course may not concurrently count such courses as both a math and science credit.
This course is intended to prepare students for the optional Advanced Placement Exam in this subject and should follow the published College Board guidelines.</t>
  </si>
  <si>
    <t>Course may be counted as a mathematics credit if the student has completed Algebra II standards. Students who choose to the course may not concurrently count such courses as both a math and science credit.
This course is intended to prepare students for the optional Advanced Placement Exam in this subject and should follow the published College Board guidelines.</t>
  </si>
  <si>
    <t>Course may be counted as two science credits. Students who choose to take the course may not concurrently count such courses as both a math and science credit.
This course is intended to prepare students for the optional Advanced Placement Exam in this subject and should follow the published College Board guidelines.</t>
  </si>
  <si>
    <t>Course may be counted as two science credits. Students who choose to take the course may not concurrently count such courses as both a math and science credit 
This course is intended to prepare students for the optional Advanced Placement Exam in this subject and should follow the published College Board guidelines.</t>
  </si>
  <si>
    <t>The Interdisciplinary Humanities course is a pathway for learners to discover and understand the human experience through a balanced and integrated combination of the arts and/or humanities with inclusion of two or more of the following content areas:  architecture, philosophy, literature, world religions, visual and media arts, music, dance, theater, history and world languages. This course will encourage students to become life-long explorers who discover their connectedness to the records of lived experiences outside of their own individual social and cultural context.</t>
  </si>
  <si>
    <t>The Special Education teacher provides specially designed instruction in core content subjects to students assessed against alternate content standards. May be used for teachers providing instruction in a self-contained classroom.</t>
  </si>
  <si>
    <t xml:space="preserve">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 </t>
  </si>
  <si>
    <t>Performs activities concerned with staff recruitment, selection, training, and assignment. This includes maintaining staff record, working with administrators in developing pension and insurance plans, and maintaining employer-employee harmony and efficiency through negotiations and internal public relations efforts.</t>
  </si>
  <si>
    <t>Activities to prepare and serve regular and incidental meals, lunches, or snacks to students and staff members in a school or school system. These include cooking, operating kitchen equipment, preparing food, serving food, cleaning dishes, and storing dishes and kitchen equipment.</t>
  </si>
  <si>
    <t>Activities to keep the physical plant open, comfortable, and safe for use, and keep the grounds, buildings, and equipment in effective working condition and state of repair. These include maintaining safety in school buildings, on grounds, and in the vicinity of schools.</t>
  </si>
  <si>
    <t>The Library Assistant assists in the maintenance and operation of a library by aiding in the selection, ordering, cataloging, processing, and circulation of all media. Also assists in the maintenance and operation of a media center by serving as a specialist in the organization and use of all teaching and learning resources, including hardware, content material and services.</t>
  </si>
  <si>
    <t>Drives a bus used in the service of transporting students of a school or system. Drives a vehicle such as a truck or automobile used in the service of a school or system.</t>
  </si>
  <si>
    <t>Helps keep order on buses or other school or system facilities. This includes bus aides for special education routes, traffic guards for loading buses, and crossing guards for monitoring pedestrian traffic.</t>
  </si>
  <si>
    <t>This code may be used only for professional assignments that have no specific certification standards. This category is not to be used for persons who simply lack certification. Funds may be withheld for misassignments if standards exist for the service being provided and the person does not qualify for the required certification. Someone hired by the district to oversee asbestos removal would be assigned to this code.</t>
  </si>
  <si>
    <t>This code may be used only for assignments that have no specific certification standards. This category is not to be used for persons who simply lack certification. Funds may be withheld for misassignments if standards exist for the service being provided and the person does not qualify for the required certification (e.g., district employed security guard or a paid volunteer coordinator). Always submit explanation.</t>
  </si>
  <si>
    <t>Activities to prepare data for storage, retrieval and reproduction as information for reporting purposes. This might include supervisor of data processing, systems analysts, programmers, operations and data entry.</t>
  </si>
  <si>
    <t>Performs technical support for computer hardware and software. This ISEE assignment code may be used only for individuals working in a noncertified capacity. Funds may be withheld for misassignment if standards exist for the service being provided and the person does not qualify for the required certification.</t>
  </si>
  <si>
    <t>A non-certified person who advises students on issues dealing with college and career readiness, they cannot perform the regular duties of a school counselor without holding the Pupil Personnel Services Certificate – School Counselor Endorsement. The classified person is required to have completed some professional development in College and Career Ready Advising.</t>
  </si>
  <si>
    <t>American Indian Language (K-12)</t>
  </si>
  <si>
    <t>00027 American Indian Language – Elementary
06821 American Indian Language</t>
  </si>
  <si>
    <t>American Sign Language (K-12)</t>
  </si>
  <si>
    <t>American Sign Language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</si>
  <si>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r>
      <t>7701 World Language - American Sign Language (K-12)</t>
    </r>
    <r>
      <rPr>
        <sz val="11"/>
        <rFont val="Calibri"/>
        <family val="2"/>
      </rPr>
      <t xml:space="preserve">
</t>
    </r>
  </si>
  <si>
    <t>06801 World Language - American Sign Language
56801 World Language - American Sign Language (Gr. 6-8)</t>
  </si>
  <si>
    <t>English as a Second Language (K-12)</t>
  </si>
  <si>
    <t>National Standardized Test Preparation</t>
  </si>
  <si>
    <t>Visual Impaired Instruction – Special Education (K-12)</t>
  </si>
  <si>
    <t>Deaf/Hard of Hearing – Special Education (K-12)</t>
  </si>
  <si>
    <t>7710 World Language (K-12)
7711 World Language - Spanish (K-12)
7712 World Language - French (K-12)
7713 World Language - German (K-12)
7714 World Language - Russian (K-12)
7715 World Language - Chinese (K-12)
7750 World Language - Latin (K-12)
7780 World Language - Greek (K-12)
7782 World Language - Arabic (K-12)
7790 World Language – Persian (K-12)
7791 World Language - Portuguese (K-12)
7792 World Language – Japanese (K-12)
7793 World Language – Italian (K-12)
7794 World Language – Hebrew (K-12)
7795 World Language – Korean (K-12)
7797 World Language - Slovak (K-12)
7798 World Language - Czech (K-12)</t>
  </si>
  <si>
    <t>World Language (5-12)</t>
  </si>
  <si>
    <t>06981 World Language - Other
56981 World Language – Other (Gr. 6-8)</t>
  </si>
  <si>
    <t>Music (5-12)</t>
  </si>
  <si>
    <t>05101 General Band
05102 Concert/Marching Band
05105 Orchestra
05107 Instrumental Ensembles
05109 Guitar
05111 Chorus
05112 Vocal Ensemble
05117 Music History/Appreciation
05119 Music/Music Appreciation
55101 General Band and/or Orchestra (Gr. 6-8)
55109 Guitar (Gr. 6-8)
55111 Chorus (Gr. 6-8)
55119 Music/Music Appreciation (Gr. 6-8)</t>
  </si>
  <si>
    <t>00031 Music – Elementary
05101 General Band
05102 Concert/Marching Band
05105 Orchestra
05107 Instrumental Ensembles
05109 Guitar
05111 Chorus
05112 Vocal Ensemble
05117 Music History/Appreciation
05119 Music/Music Appreciation
55101 General Band and/or Orchestra (Gr. 6-8)
55109 Guitar (Gr. 6-8)
55111 Chorus (Gr. 6-8)
55119 Music/Music Appreciation (Gr. 6-8)</t>
  </si>
  <si>
    <t>Visual Arts (5-12)</t>
  </si>
  <si>
    <t xml:space="preserve">05199 Visual Arts
05151 Art/Art Appreciation
05154 Creative Art - Comprehensive
05155 Creative Art - Drawing/Painting
05159 Ceramics/Pottery
05165 Crafts
05167 Photography
55151 Art/Art Appreciation (Gr. 6-8)
55154 Creative Art – Comprehensive (Gr. 6-8)
55165 Crafts (Gr. 6-8)
55167 Photography (Gr. 6-8)
55099  Audio/Visual Technology and Film – Other  (Gr. 6-8) </t>
  </si>
  <si>
    <t xml:space="preserve">00035 Visual Arts and/or Crafts– Elementary
05199 Visual Arts
05151 Art/Art Appreciation
05154 Creative Art - Comprehensive
05155 Creative Art - Drawing/Painting
05159 Ceramics/Pottery
05165 Crafts
05167 Photography
55151 Art/Art Appreciation (Gr. 6-8)
55154 Creative Art – Comprehensive (Gr. 6-8)
55165 Crafts (Gr. 6-8)
55167 Photography (Gr. 6-8)
55099  Audio/Visual Technology and Film – Other  (Gr. 6-8) </t>
  </si>
  <si>
    <t>Physical Education (K-12)</t>
  </si>
  <si>
    <t>08001 Physical Education
05001 Dance Arts
08005 Fitness/Conditioning Activities
08009 Weight Training
08049 Fitness Activities – Other
58001 Physical Education (Gr. 6-8)</t>
  </si>
  <si>
    <t>00051 Physical Education – Elementary
08001 Physical Education
05001 Dance Arts
08005 Fitness/Conditioning Activities
08009 Weight Training
08049 Fitness Activities – Other
58001 Physical Education (Gr. 6-8)</t>
  </si>
  <si>
    <t>Physical Education (5-12)</t>
  </si>
  <si>
    <t>Health Education (K-12)</t>
  </si>
  <si>
    <t>08051 Health Education
58051 Health Education (Gr. 6-8)</t>
  </si>
  <si>
    <t>00052 Health – Elementary
08051 Health Education
58051 Health Education (Gr. 6-8)</t>
  </si>
  <si>
    <t>Health Education (5-12)</t>
  </si>
  <si>
    <t>Literature (5-12)</t>
  </si>
  <si>
    <t>Composition/Writing (5-12)</t>
  </si>
  <si>
    <t>Public Speaking/Speech/Communications (5-12)</t>
  </si>
  <si>
    <t>Debate (5-12)</t>
  </si>
  <si>
    <t>Geology (5-12)</t>
  </si>
  <si>
    <t>Earth and Space Science (5-12)</t>
  </si>
  <si>
    <t>Biology (5-12)</t>
  </si>
  <si>
    <t>Chemistry (5-12)</t>
  </si>
  <si>
    <t>Physics (5-12)</t>
  </si>
  <si>
    <t>Physical Science (5-12)</t>
  </si>
  <si>
    <t>Geography (5-12)</t>
  </si>
  <si>
    <t>World History (5-12)</t>
  </si>
  <si>
    <t>U.S. History (5-12)</t>
  </si>
  <si>
    <t>American Government/Political Science (5-12)</t>
  </si>
  <si>
    <t>Economics (5-12)</t>
  </si>
  <si>
    <t>Anthropology (5-12)</t>
  </si>
  <si>
    <t>Psychology (5-12)</t>
  </si>
  <si>
    <t>Sociology (5-12)</t>
  </si>
  <si>
    <t>Interdisciplinary Humanities (5-12)</t>
  </si>
  <si>
    <t>Theater Arts (5-12)</t>
  </si>
  <si>
    <t>55051 Introduction to the Theater
55055 Drama – Acting/Performance (Gr. 6-8)
05051 Introduction to the Theater
05052 Theatre Arts
05055 Drama - Acting/Performance
05056 Drama - Stagecraft</t>
  </si>
  <si>
    <t>Introduction to Computer Technology (5-12)</t>
  </si>
  <si>
    <t>Computer Information Technology (5-12)</t>
  </si>
  <si>
    <t>Journalism (5-12)</t>
  </si>
  <si>
    <t>Broadcasting Technology (5-12)</t>
  </si>
  <si>
    <t>Engineering (5-12)</t>
  </si>
  <si>
    <t>Spanish (K-12)</t>
  </si>
  <si>
    <t>Spanish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</si>
  <si>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7710 World Language (K-12)
7711 World Language - Spanish (K-12)</t>
  </si>
  <si>
    <t>Spanish (5-12)</t>
  </si>
  <si>
    <t>56101 World Language - Spanish (Gr. 6-8) 
56106 World Language - Spanish for Native Speakers (Gr. 6-8)
06101 World Language - Spanish I
06106 World Language - Spanish for Native Speakers
06102 World Language - Spanish II
06103 World Language - Spanish III
06104 World Language - Spanish IV
06105 World Language - Spanish V</t>
  </si>
  <si>
    <t>French (K-12)</t>
  </si>
  <si>
    <t>7710 World Language (K-12)
7712 World Language - French (K-12)</t>
  </si>
  <si>
    <t>56121 World Language - French (Gr. 6-8)
06121 World Language - French I
06122 World Language - French II
06123 World Language - French III
06124 World Language - French IV
06125 World Language - French V</t>
  </si>
  <si>
    <t>French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</si>
  <si>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(5-12)</t>
  </si>
  <si>
    <t>German (K-12)</t>
  </si>
  <si>
    <t>German (5-12)</t>
  </si>
  <si>
    <t>German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</si>
  <si>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56201 World Language - German (Gr. 6-8)
06201 World Language - German I
06202 World Language - German II
06203 World Language - German III</t>
  </si>
  <si>
    <t>7710 World Language (K-12)
7713 World Language - German (K-12)</t>
  </si>
  <si>
    <t>Latin (5-12)</t>
  </si>
  <si>
    <t>Latin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</si>
  <si>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7710 World Language (K-12)
7750 World Language - Latin (K-12)</t>
  </si>
  <si>
    <t>56301 World Language - Latin (Gr. 6-8)
06301 World Language Latin</t>
  </si>
  <si>
    <t>51151 Public Speaking
01151 Public Speaking
01155 Communications</t>
  </si>
  <si>
    <t>8120 English (5-9)
7120 English (6-12)
8144 Communication (5-9)
7144 Communication (6-12)
8134 Journalism (5-9)
7134 Journalism (6-12)</t>
  </si>
  <si>
    <t>52060 Integrated Math – First Year/Year One
02060 Integrated Math - First Year/Year One</t>
  </si>
  <si>
    <t>52052 Algebra I
02052 Algebra I</t>
  </si>
  <si>
    <t>52072 Geometry
02072 Geometry</t>
  </si>
  <si>
    <t>Elementary - Elective/Exploratory (K-8)</t>
  </si>
  <si>
    <t>00029 World Language – Other – Elementary
06981 World Language - Other
56981 World Language – Other (Gr. 6-8)</t>
  </si>
  <si>
    <t>7120 English (6-12)
8120 English (5-9)
7144 Communication (6-12)
8144 Communication (5-9)</t>
  </si>
  <si>
    <t>02002 General Mathematics
02074 Principles of Algebra and Geometry</t>
  </si>
  <si>
    <t>Applied Mathematics (5-12)</t>
  </si>
  <si>
    <t>Applied Mathematics courses reinforce general mathematics skills; extend these skills to include some pre-algebra and algebra topics; and use these skills in a variety of practical, consumer, business, and occupational applications. Course topics typically include rational numbers, measurement, basic statistics, ratio and proportion, basic geometry, formulas, and simple equations.</t>
  </si>
  <si>
    <t>02151 General Applied Mathematics
02153 Technical Math
02154 Business Math
02157 Consumer Mathematics/Personal Finance</t>
  </si>
  <si>
    <t>Earth and Space Science courses introduce students to the study of the earth from a local and global perspective. In these courses, students typically learn about time zones, latitude and longitude, atmosphere, weather, climate, matter, energy transfer, and astronomy. Advanced topics often include the study of the use of remote sensing, computer visualization, and computer modeling to enable earth scientists to understand earth as a complex and changing planet.</t>
  </si>
  <si>
    <t>04310 Interdisciplinary Humanities (Gr. 9-12)
54311 Particular Topics in Humanities (Gr. 6-8)</t>
  </si>
  <si>
    <t>Keyboarding (K-12)</t>
  </si>
  <si>
    <t>Secondary - Elective/Exploratory (5-12)</t>
  </si>
  <si>
    <t>Latin (K-12)</t>
  </si>
  <si>
    <t>General Social Studies (5-8 content)</t>
  </si>
  <si>
    <t xml:space="preserve">General Science (5-8 content) </t>
  </si>
  <si>
    <t>7010 All Subjects (K-8)
8420 Natural Science (5-9)
8421 Biological Science (5-9)
8430 Physical Science (5-9)
8440 Chemistry (5-9)
8450 Physics (5-9)
8451 Earth and Space Science (5-9)
8452 Geology (5-9)
7420 Natural Science (6-12)
7421 Biological Science (6-12)
7430 Physical Science (6-12)
7440 Chemistry (6-12)
7450 Physics (6-12)
7451 Earth and Space Science (6-12)
7452 Geology (6-12)</t>
  </si>
  <si>
    <t>7010 All Subjects (K-8)
8200 Social Studies (5-9)
8221 History (5-9)
8222 American Government/Political Science (5-9)
8226 Geography (5-9)
8228 Economics (5-9)
7200 Social Studies (6-12)
7221 History (6-12)
7222 American Government/Political Science (6-12)
7226 Geography (6-12)
7228 Economics (6-12)</t>
  </si>
  <si>
    <t>60001 Introduction to Computers (Gr. 6-8)
60002 (10002) Computing Systems (Gr. 6-
60003 Computer and Information Technology (Gr. 6-8)
60005 Business Computer Applications (Gr. 6-8)
10003 Computer and Information Technology
10005 Business Computer Applications
10054 Database Applications
10102 Network Systems
10103 Area Network Design and Protocols
10109 Essentials of Network Operating Systems
10201 Web Page Design
10202 Computer Graphics
10256 Particular Topics in Information Support and Services</t>
  </si>
  <si>
    <t>61101 Journalism (Gr. 6-8)
61104 Publication Production (Gr. 6-8)
11101 Journalism
05167 Photography</t>
  </si>
  <si>
    <t>62005 Keyboarding (Gr. 6-8)
12005 Keyboarding</t>
  </si>
  <si>
    <t>71001 Pre-Engineering Technology (Gr. 6-8)
21001 Pre-Engineering Technology
21006 Engineering Design
21009 Robotics
21010 Computer Integrated Manufacturing
21015 Particular Topics in Engineering</t>
  </si>
  <si>
    <t>Special Education -Support (5-12)</t>
  </si>
  <si>
    <t>Special Education - Self-Contained (5-12)</t>
  </si>
  <si>
    <t>Sociology/Anthropology (5-9)</t>
  </si>
  <si>
    <t xml:space="preserve">7035 </t>
  </si>
  <si>
    <r>
      <t xml:space="preserve">Juvenile Detention Instruction </t>
    </r>
    <r>
      <rPr>
        <sz val="11"/>
        <rFont val="Calibri"/>
        <family val="2"/>
      </rPr>
      <t xml:space="preserve"> </t>
    </r>
    <r>
      <rPr>
        <b/>
        <sz val="11"/>
        <rFont val="Calibri"/>
        <family val="2"/>
      </rPr>
      <t>(Restricted)</t>
    </r>
  </si>
  <si>
    <r>
      <t>Homeless Liaison</t>
    </r>
    <r>
      <rPr>
        <b/>
        <sz val="11"/>
        <rFont val="Calibri"/>
        <family val="2"/>
      </rPr>
      <t xml:space="preserve"> (Restricted)</t>
    </r>
  </si>
  <si>
    <r>
      <t xml:space="preserve">School Counselor - Basic </t>
    </r>
    <r>
      <rPr>
        <sz val="11"/>
        <rFont val="Calibri"/>
        <family val="2"/>
      </rPr>
      <t xml:space="preserve"> </t>
    </r>
    <r>
      <rPr>
        <b/>
        <sz val="11"/>
        <rFont val="Calibri"/>
        <family val="2"/>
      </rPr>
      <t>(Restricted)</t>
    </r>
  </si>
  <si>
    <r>
      <t>Community Resource Worker</t>
    </r>
    <r>
      <rPr>
        <b/>
        <sz val="11"/>
        <rFont val="Calibri"/>
        <family val="2"/>
      </rPr>
      <t xml:space="preserve"> (Restricted)</t>
    </r>
  </si>
  <si>
    <r>
      <t xml:space="preserve">Head Teacher - </t>
    </r>
    <r>
      <rPr>
        <sz val="11"/>
        <rFont val="Calibri"/>
        <family val="2"/>
      </rPr>
      <t xml:space="preserve"> </t>
    </r>
    <r>
      <rPr>
        <b/>
        <sz val="11"/>
        <rFont val="Calibri"/>
        <family val="2"/>
      </rPr>
      <t>(Restricted - Elementary ONLY)</t>
    </r>
  </si>
  <si>
    <r>
      <t>Migrant Education Program Administrator</t>
    </r>
    <r>
      <rPr>
        <sz val="11"/>
        <rFont val="Calibri"/>
        <family val="2"/>
      </rPr>
      <t xml:space="preserve"> </t>
    </r>
    <r>
      <rPr>
        <b/>
        <sz val="11"/>
        <rFont val="Calibri"/>
        <family val="2"/>
      </rPr>
      <t>(Restricted)</t>
    </r>
  </si>
  <si>
    <r>
      <t>Administrator - Other</t>
    </r>
    <r>
      <rPr>
        <b/>
        <sz val="11"/>
        <rFont val="Calibri"/>
        <family val="2"/>
      </rPr>
      <t xml:space="preserve"> (Restricted)</t>
    </r>
  </si>
  <si>
    <r>
      <t>Juvenile Detention Instruction (K-8)</t>
    </r>
    <r>
      <rPr>
        <b/>
        <sz val="11"/>
        <rFont val="Calibri"/>
        <family val="2"/>
      </rPr>
      <t xml:space="preserve"> (Restricted)</t>
    </r>
  </si>
  <si>
    <t>2017-2018 ACM Codes</t>
  </si>
  <si>
    <t>7521</t>
  </si>
  <si>
    <t>8820</t>
  </si>
  <si>
    <t>7701</t>
  </si>
  <si>
    <t>13002 Manufacturing - Comprehensive
17002 Construction
17007 Cabinetmaking
17008 Masonry
17009 Building Maintenance
17106 Electronics – Comprehensive
17108 Electricity/Electronics
20101 Energy/Power
21051 Technological Literacy
21052 Technological Processes
21102 Drafting – General
21103 Drafting – Architectural
21106 Drafting – Technical/Mechanical
21107 CAD Design and Software
71051 - Technological Literacy</t>
  </si>
  <si>
    <t>CourseCode</t>
  </si>
  <si>
    <t>No</t>
  </si>
  <si>
    <t>86000</t>
  </si>
  <si>
    <t>Early graduation after 1st semester of Sr. Year</t>
  </si>
  <si>
    <r>
      <rPr>
        <sz val="11"/>
        <rFont val="Calibri"/>
        <family val="2"/>
        <scheme val="minor"/>
      </rPr>
      <t xml:space="preserve">Courses may include study skills, library/office aide, etc., however, this assignment code is </t>
    </r>
    <r>
      <rPr>
        <b/>
        <sz val="11"/>
        <rFont val="Calibri"/>
        <family val="2"/>
        <scheme val="minor"/>
      </rPr>
      <t>only</t>
    </r>
    <r>
      <rPr>
        <sz val="11"/>
        <rFont val="Calibri"/>
        <family val="2"/>
        <scheme val="minor"/>
      </rPr>
      <t xml:space="preserve"> for instruction of non-core content subjects for which an assignment code does not already exists. </t>
    </r>
    <r>
      <rPr>
        <sz val="11"/>
        <color rgb="FF00B050"/>
        <rFont val="Calibri"/>
        <family val="2"/>
        <scheme val="minor"/>
      </rPr>
      <t xml:space="preserve"> </t>
    </r>
    <r>
      <rPr>
        <sz val="11"/>
        <color theme="1"/>
        <rFont val="Calibri"/>
        <family val="2"/>
        <scheme val="minor"/>
      </rPr>
      <t xml:space="preserve">
</t>
    </r>
    <r>
      <rPr>
        <b/>
        <sz val="11"/>
        <color rgb="FFFF0000"/>
        <rFont val="Calibri"/>
        <family val="2"/>
        <scheme val="minor"/>
      </rPr>
      <t>This assignment cannot be used for Core Content Areas, Special Education, Bilingual, English as a Second Language, Gifted and Talented, Literacy, Mathematics Consulting Teacher, Special Education Consulting Teacher.</t>
    </r>
  </si>
  <si>
    <t xml:space="preserve">72151 Career Exploration (Gr. 6-8)
22151 Career Exploration (Gr. 9-12)
72003 Study Skills (Gr. 6-8)
22003 Study Skills (Gr. 9-12)
72004 Dropout Prevention (Gr.6-8)
22004 Dropout Prevention (Gr. 9-12)
72005 Tutorial (Gr. 6-8)
22005 Tutorial (Gr. 9-12)
72006 Study Hall (Gr. 6-8)
22006 Study Hall (Gr. 9-12)
72051 Office/Library/Classroom Aide (Gr. 6-8)
22051 Office/Library/Classroom Aide (Gr. 9-12)
22054 Tutoring Practicum (Gr. 9-12)
22101 Leadership (Gr. 9-12)
72102 Advisory/School Orientation (Gr. 7-8)
22102 Advisory/School Orientation (Gr. 9-12)
22103 School Governance (Gr. 9-12)
22104 Community Service (Gr. 9-12)
22106 Seminar/Senior Projects (Gr. 11-12)
</t>
  </si>
  <si>
    <t>General English/Language Arts (5-8 Content)</t>
  </si>
  <si>
    <t>7010 All Subjects (K-8)
8120 English (5-9)
7120 English (6-12)</t>
  </si>
  <si>
    <t>General Mathematics (5-8 Content)</t>
  </si>
  <si>
    <t>7010 All Subjects (K-8)
7300 Mathematics (6-12)
7320 Mathematics - Basic (6-12)
8300 Mathematics (5-9)
8320 Mathematics - Basic (5-9)</t>
  </si>
  <si>
    <t>7023 School Counselor - Basic (K-12)</t>
  </si>
  <si>
    <r>
      <t>7022 School Counselor (K-12)
7026 School Social Worker
7023 School Counselor - Basic (K-12)</t>
    </r>
    <r>
      <rPr>
        <b/>
        <sz val="11"/>
        <rFont val="Calibri"/>
        <family val="2"/>
      </rPr>
      <t xml:space="preserve">
</t>
    </r>
  </si>
  <si>
    <t>Content Type</t>
  </si>
  <si>
    <t>All Grades</t>
  </si>
  <si>
    <t>K-12</t>
  </si>
  <si>
    <t>Secondary</t>
  </si>
  <si>
    <t>5-12</t>
  </si>
  <si>
    <t>Elementary</t>
  </si>
  <si>
    <t>K-8</t>
  </si>
  <si>
    <t>4-6</t>
  </si>
  <si>
    <t>PK</t>
  </si>
  <si>
    <t>K-3</t>
  </si>
  <si>
    <t>K</t>
  </si>
  <si>
    <t>1</t>
  </si>
  <si>
    <t>2</t>
  </si>
  <si>
    <t>3</t>
  </si>
  <si>
    <t>4</t>
  </si>
  <si>
    <t>5</t>
  </si>
  <si>
    <t>6</t>
  </si>
  <si>
    <t>9</t>
  </si>
  <si>
    <t>10</t>
  </si>
  <si>
    <t>11</t>
  </si>
  <si>
    <t>12</t>
  </si>
  <si>
    <t>11-12</t>
  </si>
  <si>
    <t>5-8</t>
  </si>
  <si>
    <t xml:space="preserve">Understanding the language, literature, and culture  through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 </t>
  </si>
  <si>
    <t>Grade Level Content</t>
  </si>
  <si>
    <t>General Mathematics (5-8)</t>
  </si>
  <si>
    <t>General English/Language Arts (5-8)</t>
  </si>
  <si>
    <r>
      <t xml:space="preserve">7511 Physical Education (PE) (K-12)
7512 Physical Education (PE) (6-12)
</t>
    </r>
    <r>
      <rPr>
        <sz val="11"/>
        <rFont val="Calibri"/>
        <family val="2"/>
      </rPr>
      <t>8510 Physical Education (PE) (5-9)</t>
    </r>
  </si>
  <si>
    <r>
      <t xml:space="preserve">7521 Health (K-12)
7520 Health (6-12)
</t>
    </r>
    <r>
      <rPr>
        <sz val="11"/>
        <rFont val="Calibri"/>
        <family val="2"/>
      </rPr>
      <t>8520 Health (5-9)</t>
    </r>
  </si>
  <si>
    <r>
      <t xml:space="preserve">7851 Visual Arts (K-12)
7852 Visual Arts (6-12)
</t>
    </r>
    <r>
      <rPr>
        <sz val="11"/>
        <rFont val="Calibri"/>
        <family val="2"/>
      </rPr>
      <t xml:space="preserve">8852 Visual Arts (5-9)
</t>
    </r>
  </si>
  <si>
    <r>
      <t xml:space="preserve">7700 World Language (6-12)
7710 World Language (K-12)
7711 World Language - Spanish (K-12)
7720 World Language - Spanish (6-12)
</t>
    </r>
    <r>
      <rPr>
        <sz val="11"/>
        <rFont val="Calibri"/>
        <family val="2"/>
      </rPr>
      <t xml:space="preserve">8700 World Language (5-9)
8720 World Language - Spanish (5-9)
</t>
    </r>
  </si>
  <si>
    <r>
      <t xml:space="preserve">7700 World Language (6-12)
7710 World Language (K-12)
7712 World Language - French (K-12)
7730 World Language - French (6-12)
</t>
    </r>
    <r>
      <rPr>
        <sz val="11"/>
        <rFont val="Calibri"/>
        <family val="2"/>
      </rPr>
      <t>8700 World Language (5-9)
8830 World Language - French (5-9)</t>
    </r>
  </si>
  <si>
    <r>
      <t xml:space="preserve">7700 World Language (6-12)
7710 World Language (K-12)
7713 World Language - German (K-12)
7740 World Language - German (6-12)
</t>
    </r>
    <r>
      <rPr>
        <sz val="11"/>
        <rFont val="Calibri"/>
        <family val="2"/>
      </rPr>
      <t>8700 World Language (5-9)
8740 World Language - German (5-9)</t>
    </r>
  </si>
  <si>
    <r>
      <t xml:space="preserve">7700 World Language (6-12)
7710 World Language (K-12)
7750 World Language - Latin (K-12)
</t>
    </r>
    <r>
      <rPr>
        <sz val="11"/>
        <rFont val="Calibri"/>
        <family val="2"/>
      </rPr>
      <t xml:space="preserve">8700 World Language (5-9)
</t>
    </r>
  </si>
  <si>
    <r>
      <t xml:space="preserve">7700 World Language (6-12)
7702 World Language – American Sign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t>
    </r>
    <r>
      <rPr>
        <sz val="11"/>
        <rFont val="Calibri"/>
        <family val="2"/>
      </rPr>
      <t>8702 World Language - American Sign Language (5-9)
8781 World Language - Arabic (5-9)
8796 World Language - Chinese (5-9)
8830 World Language - French (5-9)
8740 World Language - German (5-9)
8790 World Language - Persian (5-9)
8760 World Language - Russian (5-9)
8720 World Language - Spanish (5-9)
8700 World Language (5-9)</t>
    </r>
  </si>
  <si>
    <t>A certificated position requiring a Standard Instructional Certificate with any endorsement. Does not deal directly with students. Concerned with software and hardware selection, computer lab oversight, minor equipment repairs, teacher in-service, etc. Performs no supervisory duties over other certificated personnel.</t>
  </si>
  <si>
    <t>Valid Idaho Standard Instructional Certificate
7022 School Counselor (K-12) 
7026 School Social Worker</t>
  </si>
  <si>
    <t>Valid Idaho Pupil Services Staff Certificate</t>
  </si>
  <si>
    <t>Valid Idaho Administrator Certificate</t>
  </si>
  <si>
    <r>
      <t xml:space="preserve">Instruction for non-core content subjects for which an assignment code does not already exists.  This may include but is not limited to health, visual arts, world language, etc.
</t>
    </r>
    <r>
      <rPr>
        <b/>
        <sz val="11"/>
        <color rgb="FFFF0000"/>
        <rFont val="Calibri"/>
        <family val="2"/>
        <scheme val="minor"/>
      </rPr>
      <t>This assignment cannot be used for Special Education, Bilingual, English as a Second Language, Gifted and Talented, Mathematics Consulting Teacher, Special Education Consulting Teacher.</t>
    </r>
  </si>
  <si>
    <r>
      <t xml:space="preserve">Topics cover vocabulary, comprehension, word usage, grammar, writing to include the four aspects of language use: reading, writing, speaking, and listening.  This assignment may be used for intervention/remediation for English/Language Arts content.
</t>
    </r>
    <r>
      <rPr>
        <b/>
        <sz val="11"/>
        <color rgb="FFFF0000"/>
        <rFont val="Calibri"/>
        <family val="2"/>
        <scheme val="minor"/>
      </rPr>
      <t>This assignment may not be used for specific high school English credit such English for 9th – 12th grade content or Composition, etc.</t>
    </r>
  </si>
  <si>
    <r>
      <t xml:space="preserve">The organization of subject matter, which usually includes representative topics from the biological, physical and earth sciences. Learning experiences involve pupils observing, exploring, discovering, and experimenting for purposes of achieving understanding of how scientists work and what they know about the universe. General science is primarily studied at the elementary and middle schools, but similar assignments may be taught at the high school level.
</t>
    </r>
    <r>
      <rPr>
        <b/>
        <sz val="11"/>
        <color rgb="FFFF0000"/>
        <rFont val="Calibri"/>
        <family val="2"/>
        <scheme val="minor"/>
      </rPr>
      <t>This assignment may not be used for specific high school science credit such as biology, chemistry, physics, earth and space science, or physical science.</t>
    </r>
  </si>
  <si>
    <r>
      <t xml:space="preserve">Social Studies courses enable students to study a group of related subjects addressing the elements and structures of human society that may include economics, geography, history, citizenship, and other social studies-related disciplines.
</t>
    </r>
    <r>
      <rPr>
        <b/>
        <sz val="11"/>
        <color rgb="FFFF0000"/>
        <rFont val="Calibri"/>
        <family val="2"/>
        <scheme val="minor"/>
      </rPr>
      <t>This assignment may not be used for specific high school social study credit such as history, American government/political science, or economics.</t>
    </r>
  </si>
  <si>
    <t>Grade</t>
  </si>
  <si>
    <t>Valid Idaho Standard Instructional Certificate
Valid Idaho Pupil Services Staff Certificate
Valid Idaho Administrator Certificate</t>
  </si>
  <si>
    <r>
      <t xml:space="preserve">7810 Music (K-12)
7820 Music (6-12)
</t>
    </r>
    <r>
      <rPr>
        <sz val="11"/>
        <rFont val="Calibri"/>
        <family val="2"/>
      </rPr>
      <t>8820 Music (5-9)</t>
    </r>
  </si>
  <si>
    <r>
      <t>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t>
    </r>
    <r>
      <rPr>
        <sz val="11"/>
        <color indexed="8"/>
        <rFont val="Calibri"/>
        <family val="2"/>
      </rPr>
      <t xml:space="preserve">alities. </t>
    </r>
    <r>
      <rPr>
        <sz val="11"/>
        <rFont val="Calibri"/>
        <family val="2"/>
      </rPr>
      <t xml:space="preserve">
</t>
    </r>
    <r>
      <rPr>
        <b/>
        <sz val="11"/>
        <color rgb="FFFF0000"/>
        <rFont val="Calibri"/>
        <family val="2"/>
      </rPr>
      <t>This assignment may not be used for specific high school Math credit such Algebra I, Algebra II, Calculus, Statistics, etc.</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</si>
</sst>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8" x14ac:knownFonts="1">
    <font>
      <sz val="11"/>
      <color theme="1"/>
      <name val="Calibri"/>
      <family val="2"/>
      <scheme val="minor"/>
    </font>
    <font>
      <sz val="11"/>
      <name val="Calibri"/>
      <family val="2"/>
    </font>
    <font>
      <b/>
      <sz val="11"/>
      <name val="Calibri"/>
      <family val="2"/>
    </font>
    <font>
      <sz val="11"/>
      <color indexed="8"/>
      <name val="Calibri"/>
      <family val="2"/>
    </font>
    <font>
      <b/>
      <sz val="11"/>
      <color indexed="10"/>
      <name val="Calibri"/>
      <family val="2"/>
    </font>
    <font>
      <sz val="11"/>
      <color indexed="10"/>
      <name val="Calibri"/>
      <family val="2"/>
    </font>
    <font>
      <b/>
      <sz val="11"/>
      <color indexed="8"/>
      <name val="Calibri"/>
      <family val="2"/>
    </font>
    <font>
      <b/>
      <sz val="11"/>
      <color theme="1"/>
      <name val="Calibri"/>
      <family val="2"/>
      <scheme val="minor"/>
    </font>
    <font>
      <b/>
      <sz val="12"/>
      <color theme="1"/>
      <name val="Calibri"/>
      <family val="2"/>
      <scheme val="minor"/>
    </font>
    <font>
      <sz val="11"/>
      <name val="Calibri"/>
      <family val="2"/>
      <scheme val="minor"/>
    </font>
    <font>
      <strike/>
      <sz val="11"/>
      <color rgb="FFFF0000"/>
      <name val="Calibri"/>
      <family val="2"/>
      <scheme val="minor"/>
    </font>
    <font>
      <sz val="12"/>
      <color theme="1"/>
      <name val="Calibri"/>
      <family val="2"/>
      <scheme val="minor"/>
    </font>
    <font>
      <b/>
      <sz val="18"/>
      <color theme="1"/>
      <name val="Calibri"/>
      <family val="2"/>
      <scheme val="minor"/>
    </font>
    <font>
      <sz val="11"/>
      <color theme="1"/>
      <name val="Calibri"/>
      <family val="2"/>
    </font>
    <font>
      <sz val="10"/>
      <color rgb="FF000000"/>
      <name val="Arial"/>
      <family val="2"/>
    </font>
    <font>
      <sz val="10"/>
      <color theme="1"/>
      <name val="Arial"/>
      <family val="2"/>
    </font>
    <font>
      <b/>
      <sz val="18"/>
      <name val="Calibri"/>
      <family val="2"/>
      <scheme val="minor"/>
    </font>
    <font>
      <sz val="11"/>
      <color rgb="FF000000"/>
      <name val="Calibri"/>
      <family val="2"/>
      <scheme val="minor"/>
    </font>
    <font>
      <b/>
      <sz val="11"/>
      <name val="Calibri"/>
      <family val="2"/>
      <scheme val="minor"/>
    </font>
    <font>
      <sz val="11"/>
      <color theme="1"/>
      <name val="Calibri"/>
      <family val="2"/>
      <scheme val="minor"/>
    </font>
    <font>
      <sz val="10"/>
      <name val="Arial"/>
      <family val="2"/>
    </font>
    <font>
      <b/>
      <sz val="10"/>
      <name val="MS Reference Sans Serif"/>
      <family val="2"/>
    </font>
    <font>
      <b/>
      <sz val="11"/>
      <color rgb="FFFF0000"/>
      <name val="Calibri"/>
      <family val="2"/>
      <scheme val="minor"/>
    </font>
    <font>
      <sz val="10"/>
      <name val="MS Reference Sans Serif"/>
      <family val="2"/>
    </font>
    <font>
      <b/>
      <sz val="14"/>
      <color rgb="FF000000"/>
      <name val="Calibri"/>
      <family val="2"/>
      <scheme val="minor"/>
    </font>
    <font>
      <sz val="10"/>
      <color theme="0" tint="-4.9989318521683403E-2"/>
      <name val="MS Reference Sans Serif"/>
      <family val="2"/>
    </font>
    <font>
      <sz val="11"/>
      <color rgb="FF00B050"/>
      <name val="Calibri"/>
      <family val="2"/>
      <scheme val="minor"/>
    </font>
    <font>
      <b/>
      <sz val="11"/>
      <color rgb="FFFF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0" fillId="0" borderId="0"/>
    <xf numFmtId="0" fontId="19" fillId="0" borderId="0"/>
  </cellStyleXfs>
  <cellXfs count="74">
    <xf numFmtId="0" fontId="0" fillId="0" borderId="0" xfId="0"/>
    <xf numFmtId="0" fontId="0" fillId="0" borderId="0" xfId="0" applyFont="1" applyFill="1" applyBorder="1"/>
    <xf numFmtId="0" fontId="8"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2" fillId="0" borderId="0" xfId="0" applyFont="1" applyFill="1" applyBorder="1" applyAlignment="1"/>
    <xf numFmtId="0" fontId="0" fillId="0" borderId="0" xfId="0" applyFont="1" applyFill="1" applyBorder="1" applyAlignment="1"/>
    <xf numFmtId="0" fontId="11" fillId="0" borderId="1" xfId="0" applyFont="1" applyFill="1" applyBorder="1" applyAlignment="1">
      <alignment vertical="center"/>
    </xf>
    <xf numFmtId="0" fontId="11" fillId="0" borderId="6" xfId="0" applyFont="1" applyFill="1" applyBorder="1" applyAlignment="1">
      <alignment horizontal="center" vertical="center"/>
    </xf>
    <xf numFmtId="0" fontId="8" fillId="0" borderId="0"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horizontal="center" vertical="center"/>
    </xf>
    <xf numFmtId="16" fontId="11" fillId="0" borderId="6"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4" xfId="0" applyFont="1" applyFill="1" applyBorder="1" applyAlignment="1">
      <alignment vertical="center"/>
    </xf>
    <xf numFmtId="0" fontId="8" fillId="0" borderId="2" xfId="0" applyFont="1" applyFill="1" applyBorder="1" applyAlignment="1">
      <alignment horizontal="center" vertical="center"/>
    </xf>
    <xf numFmtId="0" fontId="8" fillId="0" borderId="4" xfId="0" applyFont="1" applyFill="1" applyBorder="1" applyAlignment="1">
      <alignment vertical="center"/>
    </xf>
    <xf numFmtId="0" fontId="8" fillId="0" borderId="9" xfId="0" applyFont="1" applyFill="1" applyBorder="1" applyAlignment="1">
      <alignment horizontal="center" vertical="center"/>
    </xf>
    <xf numFmtId="0" fontId="14" fillId="0" borderId="1" xfId="0" applyFont="1" applyFill="1" applyBorder="1" applyAlignment="1">
      <alignment vertical="center"/>
    </xf>
    <xf numFmtId="0" fontId="15" fillId="0" borderId="1" xfId="0" applyFont="1" applyFill="1" applyBorder="1" applyAlignment="1">
      <alignment vertical="center"/>
    </xf>
    <xf numFmtId="0" fontId="14" fillId="0" borderId="7" xfId="0" applyFont="1" applyFill="1" applyBorder="1" applyAlignment="1">
      <alignment vertical="center"/>
    </xf>
    <xf numFmtId="49" fontId="16" fillId="2" borderId="10" xfId="0" applyNumberFormat="1" applyFont="1" applyFill="1" applyBorder="1" applyAlignment="1">
      <alignment vertical="center"/>
    </xf>
    <xf numFmtId="49" fontId="16" fillId="2" borderId="11" xfId="0" applyNumberFormat="1" applyFont="1" applyFill="1" applyBorder="1" applyAlignment="1">
      <alignment vertical="center"/>
    </xf>
    <xf numFmtId="49" fontId="16" fillId="2" borderId="12" xfId="0" applyNumberFormat="1" applyFont="1" applyFill="1" applyBorder="1" applyAlignment="1">
      <alignment horizontal="center" vertical="center"/>
    </xf>
    <xf numFmtId="49" fontId="7" fillId="0" borderId="0" xfId="0" applyNumberFormat="1" applyFont="1" applyFill="1" applyBorder="1" applyAlignment="1">
      <alignment horizontal="left" vertical="top"/>
    </xf>
    <xf numFmtId="0" fontId="0" fillId="0" borderId="0" xfId="0" applyNumberFormat="1" applyFont="1" applyFill="1" applyBorder="1" applyAlignment="1">
      <alignment horizontal="center"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0" xfId="0" applyNumberFormat="1" applyFont="1" applyFill="1" applyBorder="1" applyAlignment="1">
      <alignment horizontal="left" vertical="top" wrapText="1"/>
    </xf>
    <xf numFmtId="0" fontId="0" fillId="0" borderId="0" xfId="0" applyFont="1" applyBorder="1" applyAlignment="1">
      <alignment horizontal="center"/>
    </xf>
    <xf numFmtId="0" fontId="0" fillId="0" borderId="0" xfId="0" applyFont="1" applyBorder="1"/>
    <xf numFmtId="49" fontId="9" fillId="0" borderId="0"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0" fontId="10" fillId="0" borderId="0" xfId="0" applyFont="1" applyFill="1" applyBorder="1" applyAlignment="1">
      <alignment horizontal="left" vertical="top"/>
    </xf>
    <xf numFmtId="0" fontId="9" fillId="0" borderId="0" xfId="0" applyFont="1" applyFill="1" applyBorder="1" applyAlignment="1">
      <alignment horizontal="left" vertical="top"/>
    </xf>
    <xf numFmtId="49" fontId="8" fillId="0" borderId="0" xfId="0" applyNumberFormat="1" applyFont="1" applyFill="1" applyBorder="1" applyAlignment="1">
      <alignment horizontal="left" vertical="center"/>
    </xf>
    <xf numFmtId="49" fontId="1" fillId="0" borderId="0" xfId="0" applyNumberFormat="1" applyFont="1" applyFill="1" applyBorder="1" applyAlignment="1">
      <alignment horizontal="left" vertical="top" wrapText="1"/>
    </xf>
    <xf numFmtId="0" fontId="0" fillId="4"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49" fontId="23" fillId="0" borderId="0" xfId="2" applyNumberFormat="1" applyFont="1" applyFill="1" applyAlignment="1">
      <alignment horizontal="center"/>
    </xf>
    <xf numFmtId="49" fontId="20" fillId="0" borderId="0" xfId="0" applyNumberFormat="1" applyFont="1" applyFill="1" applyBorder="1" applyAlignment="1">
      <alignment horizontal="center" vertical="center"/>
    </xf>
    <xf numFmtId="49" fontId="20" fillId="0" borderId="0" xfId="0" applyNumberFormat="1" applyFont="1" applyFill="1" applyBorder="1" applyAlignment="1">
      <alignment horizontal="left" vertical="center"/>
    </xf>
    <xf numFmtId="0" fontId="9" fillId="0" borderId="0" xfId="0" applyFont="1"/>
    <xf numFmtId="0" fontId="7" fillId="3" borderId="1" xfId="0" applyNumberFormat="1" applyFont="1" applyFill="1" applyBorder="1" applyAlignment="1">
      <alignment horizontal="center" vertical="top" wrapText="1"/>
    </xf>
    <xf numFmtId="49" fontId="7" fillId="3" borderId="1" xfId="0" applyNumberFormat="1" applyFont="1" applyFill="1" applyBorder="1" applyAlignment="1">
      <alignment horizontal="left" vertical="top" wrapText="1"/>
    </xf>
    <xf numFmtId="49" fontId="18" fillId="3" borderId="1" xfId="0" applyNumberFormat="1" applyFont="1" applyFill="1" applyBorder="1" applyAlignment="1">
      <alignment horizontal="left" vertical="top" wrapText="1"/>
    </xf>
    <xf numFmtId="0" fontId="9" fillId="4"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0" fillId="0" borderId="0" xfId="0" applyNumberFormat="1" applyFont="1" applyFill="1" applyBorder="1" applyAlignment="1">
      <alignment horizontal="left" vertical="top"/>
    </xf>
    <xf numFmtId="49" fontId="0" fillId="4" borderId="0" xfId="0" applyNumberFormat="1" applyFont="1" applyFill="1" applyBorder="1" applyAlignment="1">
      <alignment horizontal="left" vertical="top" wrapText="1"/>
    </xf>
    <xf numFmtId="0" fontId="17" fillId="0" borderId="0" xfId="0" applyFont="1" applyFill="1" applyBorder="1" applyAlignment="1">
      <alignment horizontal="left" vertical="top" wrapText="1"/>
    </xf>
    <xf numFmtId="0" fontId="21" fillId="0" borderId="0" xfId="0" applyFont="1" applyFill="1" applyBorder="1" applyAlignment="1">
      <alignment horizontal="left" wrapText="1"/>
    </xf>
    <xf numFmtId="164" fontId="21" fillId="0" borderId="0" xfId="0" applyNumberFormat="1" applyFont="1" applyFill="1" applyBorder="1" applyAlignment="1">
      <alignment horizontal="left" vertical="center" wrapText="1"/>
    </xf>
    <xf numFmtId="0" fontId="25" fillId="0" borderId="0" xfId="0" applyFont="1" applyFill="1" applyBorder="1" applyAlignment="1">
      <alignment horizontal="center"/>
    </xf>
    <xf numFmtId="164" fontId="25" fillId="0" borderId="0" xfId="0" applyNumberFormat="1" applyFont="1" applyFill="1" applyBorder="1" applyAlignment="1">
      <alignment horizontal="center" vertical="center"/>
    </xf>
    <xf numFmtId="0" fontId="25" fillId="0" borderId="0" xfId="0" applyFont="1" applyFill="1" applyBorder="1"/>
    <xf numFmtId="49" fontId="25" fillId="0" borderId="0" xfId="0" applyNumberFormat="1" applyFont="1" applyFill="1" applyBorder="1" applyAlignment="1">
      <alignment horizontal="center"/>
    </xf>
    <xf numFmtId="49" fontId="21" fillId="0" borderId="0" xfId="0" applyNumberFormat="1" applyFont="1" applyFill="1" applyBorder="1" applyAlignment="1">
      <alignment horizontal="center" wrapText="1"/>
    </xf>
    <xf numFmtId="0" fontId="9" fillId="0" borderId="0" xfId="0" applyFont="1" applyAlignment="1">
      <alignment horizontal="center"/>
    </xf>
    <xf numFmtId="49" fontId="9" fillId="0" borderId="0" xfId="0" applyNumberFormat="1" applyFont="1" applyAlignment="1">
      <alignment horizontal="center"/>
    </xf>
    <xf numFmtId="0" fontId="0" fillId="0" borderId="0" xfId="0" applyAlignment="1">
      <alignment horizontal="center"/>
    </xf>
    <xf numFmtId="0" fontId="22" fillId="0" borderId="0" xfId="0" applyFont="1" applyAlignment="1">
      <alignment horizontal="center"/>
    </xf>
    <xf numFmtId="0" fontId="0" fillId="0" borderId="0" xfId="0" applyFont="1" applyFill="1" applyBorder="1" applyAlignment="1">
      <alignment horizontal="center" vertical="top"/>
    </xf>
    <xf numFmtId="0" fontId="24" fillId="0" borderId="13" xfId="0" applyFont="1" applyFill="1" applyBorder="1" applyAlignment="1">
      <alignment horizontal="left" vertical="center" wrapText="1"/>
    </xf>
    <xf numFmtId="0" fontId="24" fillId="0" borderId="13" xfId="0" applyFont="1" applyFill="1" applyBorder="1" applyAlignment="1">
      <alignment horizontal="center" vertical="center" wrapText="1"/>
    </xf>
    <xf numFmtId="49" fontId="24" fillId="0" borderId="13"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top"/>
    </xf>
    <xf numFmtId="49" fontId="0" fillId="0" borderId="0" xfId="0" quotePrefix="1" applyNumberFormat="1" applyFont="1" applyFill="1" applyBorder="1" applyAlignment="1">
      <alignment horizontal="center" vertical="top"/>
    </xf>
  </cellXfs>
  <cellStyles count="3">
    <cellStyle name="Normal" xfId="0" builtinId="0"/>
    <cellStyle name="Normal 10" xfId="1"/>
    <cellStyle name="Normal 2 10 3" xfId="2"/>
  </cellStyles>
  <dxfs count="80">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
  <sheetViews>
    <sheetView tabSelected="1" zoomScaleNormal="100" zoomScalePageLayoutView="110" workbookViewId="0">
      <pane ySplit="1" topLeftCell="A2" activePane="bottomLeft" state="frozen"/>
      <selection pane="bottomLeft" sqref="A1:XFD1"/>
    </sheetView>
  </sheetViews>
  <sheetFormatPr defaultColWidth="11.7109375" defaultRowHeight="85.5" customHeight="1" x14ac:dyDescent="0.25"/>
  <cols>
    <col min="1" max="1" width="17.5703125" style="33" customWidth="1"/>
    <col min="2" max="2" width="24.85546875" style="72" customWidth="1"/>
    <col min="3" max="3" width="7.85546875" style="38" bestFit="1" customWidth="1"/>
    <col min="4" max="4" width="43" style="30" customWidth="1"/>
    <col min="5" max="5" width="56.42578125" style="31" bestFit="1" customWidth="1"/>
    <col min="6" max="6" width="41.7109375" style="40" customWidth="1"/>
    <col min="7" max="7" width="47.140625" style="31" bestFit="1" customWidth="1"/>
    <col min="8" max="16384" width="11.7109375" style="33"/>
  </cols>
  <sheetData>
    <row r="1" spans="1:7" s="41" customFormat="1" ht="24" customHeight="1" thickBot="1" x14ac:dyDescent="0.3">
      <c r="A1" s="69" t="s">
        <v>1209</v>
      </c>
      <c r="B1" s="71" t="s">
        <v>1233</v>
      </c>
      <c r="C1" s="69" t="s">
        <v>770</v>
      </c>
      <c r="D1" s="69" t="s">
        <v>494</v>
      </c>
      <c r="E1" s="69" t="s">
        <v>495</v>
      </c>
      <c r="F1" s="69" t="s">
        <v>282</v>
      </c>
      <c r="G1" s="70" t="s">
        <v>1192</v>
      </c>
    </row>
    <row r="2" spans="1:7" ht="85.5" customHeight="1" x14ac:dyDescent="0.25">
      <c r="A2" s="33" t="s">
        <v>1214</v>
      </c>
      <c r="B2" s="72" t="s">
        <v>1215</v>
      </c>
      <c r="C2" s="38" t="s">
        <v>331</v>
      </c>
      <c r="D2" s="30" t="s">
        <v>1160</v>
      </c>
      <c r="E2" s="30" t="s">
        <v>1248</v>
      </c>
      <c r="F2" s="37" t="s">
        <v>412</v>
      </c>
      <c r="G2" s="43" t="s">
        <v>609</v>
      </c>
    </row>
    <row r="3" spans="1:7" ht="85.5" customHeight="1" x14ac:dyDescent="0.25">
      <c r="A3" s="33" t="s">
        <v>1210</v>
      </c>
      <c r="B3" s="72" t="s">
        <v>1211</v>
      </c>
      <c r="C3" s="38" t="s">
        <v>316</v>
      </c>
      <c r="D3" s="30" t="s">
        <v>501</v>
      </c>
      <c r="E3" s="37" t="s">
        <v>1050</v>
      </c>
      <c r="F3" s="37" t="s">
        <v>317</v>
      </c>
      <c r="G3" s="43" t="s">
        <v>766</v>
      </c>
    </row>
    <row r="4" spans="1:7" ht="85.5" customHeight="1" x14ac:dyDescent="0.25">
      <c r="A4" s="33" t="s">
        <v>1210</v>
      </c>
      <c r="B4" s="72" t="s">
        <v>1211</v>
      </c>
      <c r="C4" s="38" t="s">
        <v>318</v>
      </c>
      <c r="D4" s="30" t="s">
        <v>1083</v>
      </c>
      <c r="E4" s="30" t="s">
        <v>332</v>
      </c>
      <c r="F4" s="37" t="s">
        <v>392</v>
      </c>
      <c r="G4" s="43" t="s">
        <v>1084</v>
      </c>
    </row>
    <row r="5" spans="1:7" ht="85.5" customHeight="1" x14ac:dyDescent="0.25">
      <c r="A5" s="33" t="s">
        <v>1210</v>
      </c>
      <c r="B5" s="72" t="s">
        <v>1211</v>
      </c>
      <c r="C5" s="38" t="s">
        <v>319</v>
      </c>
      <c r="D5" s="30" t="s">
        <v>789</v>
      </c>
      <c r="E5" s="30" t="s">
        <v>1232</v>
      </c>
      <c r="F5" s="42" t="s">
        <v>1093</v>
      </c>
      <c r="G5" s="43" t="s">
        <v>1161</v>
      </c>
    </row>
    <row r="6" spans="1:7" ht="85.5" customHeight="1" x14ac:dyDescent="0.25">
      <c r="A6" s="33" t="s">
        <v>1210</v>
      </c>
      <c r="B6" s="72" t="s">
        <v>1211</v>
      </c>
      <c r="C6" s="38" t="s">
        <v>320</v>
      </c>
      <c r="D6" s="30" t="s">
        <v>838</v>
      </c>
      <c r="E6" s="37" t="s">
        <v>380</v>
      </c>
      <c r="F6" s="37" t="s">
        <v>603</v>
      </c>
      <c r="G6" s="43" t="s">
        <v>1098</v>
      </c>
    </row>
    <row r="7" spans="1:7" ht="85.5" customHeight="1" x14ac:dyDescent="0.25">
      <c r="A7" s="33" t="s">
        <v>1210</v>
      </c>
      <c r="B7" s="72" t="s">
        <v>1211</v>
      </c>
      <c r="C7" s="38" t="s">
        <v>321</v>
      </c>
      <c r="D7" s="30" t="s">
        <v>840</v>
      </c>
      <c r="E7" s="30" t="s">
        <v>1071</v>
      </c>
      <c r="F7" s="37" t="s">
        <v>604</v>
      </c>
      <c r="G7" s="43" t="s">
        <v>1101</v>
      </c>
    </row>
    <row r="8" spans="1:7" ht="85.5" customHeight="1" x14ac:dyDescent="0.25">
      <c r="A8" s="33" t="s">
        <v>1210</v>
      </c>
      <c r="B8" s="72" t="s">
        <v>1211</v>
      </c>
      <c r="C8" s="54" t="s">
        <v>729</v>
      </c>
      <c r="D8" s="30" t="s">
        <v>1102</v>
      </c>
      <c r="E8" s="30" t="s">
        <v>160</v>
      </c>
      <c r="F8" s="37" t="s">
        <v>731</v>
      </c>
      <c r="G8" s="55" t="s">
        <v>1104</v>
      </c>
    </row>
    <row r="9" spans="1:7" ht="85.5" customHeight="1" x14ac:dyDescent="0.25">
      <c r="A9" s="33" t="s">
        <v>1210</v>
      </c>
      <c r="B9" s="72" t="s">
        <v>1211</v>
      </c>
      <c r="C9" s="54" t="s">
        <v>730</v>
      </c>
      <c r="D9" s="30" t="s">
        <v>1106</v>
      </c>
      <c r="E9" s="30" t="s">
        <v>162</v>
      </c>
      <c r="F9" s="32" t="s">
        <v>732</v>
      </c>
      <c r="G9" s="55" t="s">
        <v>1108</v>
      </c>
    </row>
    <row r="10" spans="1:7" ht="85.5" customHeight="1" x14ac:dyDescent="0.25">
      <c r="A10" s="33" t="s">
        <v>1214</v>
      </c>
      <c r="B10" s="72" t="s">
        <v>1215</v>
      </c>
      <c r="C10" s="38" t="s">
        <v>382</v>
      </c>
      <c r="D10" s="30" t="s">
        <v>339</v>
      </c>
      <c r="E10" s="31" t="s">
        <v>1056</v>
      </c>
      <c r="F10" s="37" t="s">
        <v>606</v>
      </c>
      <c r="G10" s="43" t="s">
        <v>611</v>
      </c>
    </row>
    <row r="11" spans="1:7" ht="85.5" customHeight="1" x14ac:dyDescent="0.25">
      <c r="A11" s="33" t="s">
        <v>1214</v>
      </c>
      <c r="B11" s="72" t="s">
        <v>1216</v>
      </c>
      <c r="C11" s="38" t="s">
        <v>383</v>
      </c>
      <c r="D11" s="30" t="s">
        <v>384</v>
      </c>
      <c r="E11" s="31" t="s">
        <v>385</v>
      </c>
      <c r="F11" s="37" t="s">
        <v>397</v>
      </c>
      <c r="G11" s="43" t="s">
        <v>610</v>
      </c>
    </row>
    <row r="12" spans="1:7" ht="85.5" customHeight="1" x14ac:dyDescent="0.25">
      <c r="A12" s="33" t="s">
        <v>1214</v>
      </c>
      <c r="B12" s="72" t="s">
        <v>1217</v>
      </c>
      <c r="C12" s="38" t="s">
        <v>333</v>
      </c>
      <c r="D12" s="30" t="s">
        <v>378</v>
      </c>
      <c r="E12" s="31" t="s">
        <v>1057</v>
      </c>
      <c r="F12" s="37" t="s">
        <v>334</v>
      </c>
      <c r="G12" s="43" t="s">
        <v>612</v>
      </c>
    </row>
    <row r="13" spans="1:7" ht="85.5" customHeight="1" x14ac:dyDescent="0.25">
      <c r="A13" s="33" t="s">
        <v>1214</v>
      </c>
      <c r="B13" s="72" t="s">
        <v>1218</v>
      </c>
      <c r="C13" s="38" t="s">
        <v>335</v>
      </c>
      <c r="D13" s="30" t="s">
        <v>377</v>
      </c>
      <c r="E13" s="31" t="s">
        <v>1058</v>
      </c>
      <c r="F13" s="37" t="s">
        <v>336</v>
      </c>
      <c r="G13" s="43" t="s">
        <v>613</v>
      </c>
    </row>
    <row r="14" spans="1:7" ht="85.5" customHeight="1" x14ac:dyDescent="0.25">
      <c r="A14" s="33" t="s">
        <v>1214</v>
      </c>
      <c r="B14" s="72" t="s">
        <v>1215</v>
      </c>
      <c r="C14" s="38" t="s">
        <v>322</v>
      </c>
      <c r="D14" s="30" t="s">
        <v>593</v>
      </c>
      <c r="E14" s="30" t="s">
        <v>605</v>
      </c>
      <c r="F14" s="37" t="s">
        <v>607</v>
      </c>
      <c r="G14" s="43" t="s">
        <v>614</v>
      </c>
    </row>
    <row r="15" spans="1:7" ht="85.5" customHeight="1" x14ac:dyDescent="0.25">
      <c r="A15" s="33" t="s">
        <v>1212</v>
      </c>
      <c r="B15" s="73" t="s">
        <v>1226</v>
      </c>
      <c r="C15" s="38" t="s">
        <v>123</v>
      </c>
      <c r="D15" s="30" t="s">
        <v>265</v>
      </c>
      <c r="E15" s="30" t="s">
        <v>269</v>
      </c>
      <c r="F15" s="37" t="s">
        <v>324</v>
      </c>
      <c r="G15" s="43" t="s">
        <v>615</v>
      </c>
    </row>
    <row r="16" spans="1:7" ht="85.5" customHeight="1" x14ac:dyDescent="0.25">
      <c r="A16" s="33" t="s">
        <v>1212</v>
      </c>
      <c r="B16" s="73" t="s">
        <v>1227</v>
      </c>
      <c r="C16" s="38" t="s">
        <v>248</v>
      </c>
      <c r="D16" s="30" t="s">
        <v>266</v>
      </c>
      <c r="E16" s="30" t="s">
        <v>270</v>
      </c>
      <c r="F16" s="37" t="s">
        <v>283</v>
      </c>
      <c r="G16" s="43" t="s">
        <v>616</v>
      </c>
    </row>
    <row r="17" spans="1:7" ht="85.5" customHeight="1" x14ac:dyDescent="0.25">
      <c r="A17" s="33" t="s">
        <v>1212</v>
      </c>
      <c r="B17" s="73" t="s">
        <v>1228</v>
      </c>
      <c r="C17" s="38" t="s">
        <v>124</v>
      </c>
      <c r="D17" s="30" t="s">
        <v>267</v>
      </c>
      <c r="E17" s="30" t="s">
        <v>271</v>
      </c>
      <c r="F17" s="37" t="s">
        <v>283</v>
      </c>
      <c r="G17" s="43" t="s">
        <v>617</v>
      </c>
    </row>
    <row r="18" spans="1:7" ht="85.5" customHeight="1" x14ac:dyDescent="0.25">
      <c r="A18" s="33" t="s">
        <v>1212</v>
      </c>
      <c r="B18" s="73" t="s">
        <v>1229</v>
      </c>
      <c r="C18" s="38" t="s">
        <v>125</v>
      </c>
      <c r="D18" s="30" t="s">
        <v>268</v>
      </c>
      <c r="E18" s="30" t="s">
        <v>272</v>
      </c>
      <c r="F18" s="37" t="s">
        <v>283</v>
      </c>
      <c r="G18" s="43" t="s">
        <v>618</v>
      </c>
    </row>
    <row r="19" spans="1:7" ht="85.5" customHeight="1" x14ac:dyDescent="0.25">
      <c r="A19" s="33" t="s">
        <v>1212</v>
      </c>
      <c r="B19" s="73" t="s">
        <v>1230</v>
      </c>
      <c r="C19" s="38" t="s">
        <v>127</v>
      </c>
      <c r="D19" s="30" t="s">
        <v>126</v>
      </c>
      <c r="E19" s="30" t="s">
        <v>128</v>
      </c>
      <c r="F19" s="37" t="s">
        <v>283</v>
      </c>
      <c r="G19" s="43" t="s">
        <v>619</v>
      </c>
    </row>
    <row r="20" spans="1:7" ht="85.5" customHeight="1" x14ac:dyDescent="0.25">
      <c r="A20" s="33" t="s">
        <v>1212</v>
      </c>
      <c r="B20" s="73" t="s">
        <v>1230</v>
      </c>
      <c r="C20" s="38" t="s">
        <v>130</v>
      </c>
      <c r="D20" s="30" t="s">
        <v>129</v>
      </c>
      <c r="E20" s="30" t="s">
        <v>131</v>
      </c>
      <c r="F20" s="37" t="s">
        <v>283</v>
      </c>
      <c r="G20" s="43" t="s">
        <v>620</v>
      </c>
    </row>
    <row r="21" spans="1:7" ht="85.5" customHeight="1" x14ac:dyDescent="0.25">
      <c r="A21" s="33" t="s">
        <v>1212</v>
      </c>
      <c r="B21" s="73" t="s">
        <v>1230</v>
      </c>
      <c r="C21" s="38" t="s">
        <v>132</v>
      </c>
      <c r="D21" s="30" t="s">
        <v>203</v>
      </c>
      <c r="E21" s="30" t="s">
        <v>204</v>
      </c>
      <c r="F21" s="37" t="s">
        <v>283</v>
      </c>
      <c r="G21" s="43" t="s">
        <v>621</v>
      </c>
    </row>
    <row r="22" spans="1:7" ht="85.5" customHeight="1" x14ac:dyDescent="0.25">
      <c r="A22" s="33" t="s">
        <v>1210</v>
      </c>
      <c r="B22" s="72" t="s">
        <v>1211</v>
      </c>
      <c r="C22" s="38" t="s">
        <v>16</v>
      </c>
      <c r="D22" s="30" t="s">
        <v>1089</v>
      </c>
      <c r="E22" s="30" t="s">
        <v>202</v>
      </c>
      <c r="F22" s="37" t="s">
        <v>284</v>
      </c>
      <c r="G22" s="43" t="s">
        <v>622</v>
      </c>
    </row>
    <row r="23" spans="1:7" ht="85.5" customHeight="1" x14ac:dyDescent="0.25">
      <c r="A23" s="33" t="s">
        <v>1210</v>
      </c>
      <c r="B23" s="72" t="s">
        <v>1211</v>
      </c>
      <c r="C23" s="38" t="s">
        <v>310</v>
      </c>
      <c r="D23" s="30" t="s">
        <v>858</v>
      </c>
      <c r="E23" s="30" t="s">
        <v>311</v>
      </c>
      <c r="F23" s="37" t="s">
        <v>431</v>
      </c>
      <c r="G23" s="52" t="s">
        <v>1047</v>
      </c>
    </row>
    <row r="24" spans="1:7" ht="85.5" customHeight="1" x14ac:dyDescent="0.25">
      <c r="A24" s="33" t="s">
        <v>1212</v>
      </c>
      <c r="B24" s="73" t="s">
        <v>1213</v>
      </c>
      <c r="C24" s="38" t="s">
        <v>86</v>
      </c>
      <c r="D24" s="30" t="s">
        <v>1110</v>
      </c>
      <c r="E24" s="30" t="s">
        <v>87</v>
      </c>
      <c r="F24" s="37" t="s">
        <v>432</v>
      </c>
      <c r="G24" s="43" t="s">
        <v>623</v>
      </c>
    </row>
    <row r="25" spans="1:7" ht="85.5" customHeight="1" x14ac:dyDescent="0.25">
      <c r="A25" s="33" t="s">
        <v>1212</v>
      </c>
      <c r="B25" s="73" t="s">
        <v>1213</v>
      </c>
      <c r="C25" s="38" t="s">
        <v>35</v>
      </c>
      <c r="D25" s="30" t="s">
        <v>1111</v>
      </c>
      <c r="E25" s="30" t="s">
        <v>45</v>
      </c>
      <c r="F25" s="37" t="s">
        <v>432</v>
      </c>
      <c r="G25" s="43" t="s">
        <v>624</v>
      </c>
    </row>
    <row r="26" spans="1:7" ht="85.5" customHeight="1" x14ac:dyDescent="0.25">
      <c r="A26" s="33" t="s">
        <v>1212</v>
      </c>
      <c r="B26" s="73" t="s">
        <v>1213</v>
      </c>
      <c r="C26" s="38" t="s">
        <v>46</v>
      </c>
      <c r="D26" s="30" t="s">
        <v>1112</v>
      </c>
      <c r="E26" s="30" t="s">
        <v>47</v>
      </c>
      <c r="F26" s="37" t="s">
        <v>1156</v>
      </c>
      <c r="G26" s="43" t="s">
        <v>1155</v>
      </c>
    </row>
    <row r="27" spans="1:7" ht="85.5" customHeight="1" x14ac:dyDescent="0.25">
      <c r="A27" s="33" t="s">
        <v>1212</v>
      </c>
      <c r="B27" s="73" t="s">
        <v>1213</v>
      </c>
      <c r="C27" s="38" t="s">
        <v>48</v>
      </c>
      <c r="D27" s="30" t="s">
        <v>1113</v>
      </c>
      <c r="E27" s="30" t="s">
        <v>398</v>
      </c>
      <c r="F27" s="37" t="s">
        <v>1162</v>
      </c>
      <c r="G27" s="43" t="s">
        <v>625</v>
      </c>
    </row>
    <row r="28" spans="1:7" ht="85.5" customHeight="1" x14ac:dyDescent="0.25">
      <c r="A28" s="33" t="s">
        <v>1212</v>
      </c>
      <c r="B28" s="73" t="s">
        <v>1231</v>
      </c>
      <c r="C28" s="38" t="s">
        <v>68</v>
      </c>
      <c r="D28" s="30" t="s">
        <v>1205</v>
      </c>
      <c r="E28" s="30" t="s">
        <v>1255</v>
      </c>
      <c r="F28" s="37" t="s">
        <v>1206</v>
      </c>
      <c r="G28" s="43" t="s">
        <v>1163</v>
      </c>
    </row>
    <row r="29" spans="1:7" ht="85.5" customHeight="1" x14ac:dyDescent="0.25">
      <c r="A29" s="33" t="s">
        <v>1212</v>
      </c>
      <c r="B29" s="73" t="s">
        <v>1213</v>
      </c>
      <c r="C29" s="38" t="s">
        <v>70</v>
      </c>
      <c r="D29" s="30" t="s">
        <v>69</v>
      </c>
      <c r="E29" s="30" t="s">
        <v>230</v>
      </c>
      <c r="F29" s="37" t="s">
        <v>496</v>
      </c>
      <c r="G29" s="43" t="s">
        <v>1158</v>
      </c>
    </row>
    <row r="30" spans="1:7" ht="85.5" customHeight="1" x14ac:dyDescent="0.25">
      <c r="A30" s="33" t="s">
        <v>1212</v>
      </c>
      <c r="B30" s="73" t="s">
        <v>1213</v>
      </c>
      <c r="C30" s="38" t="s">
        <v>72</v>
      </c>
      <c r="D30" s="30" t="s">
        <v>71</v>
      </c>
      <c r="E30" s="30" t="s">
        <v>391</v>
      </c>
      <c r="F30" s="37" t="s">
        <v>497</v>
      </c>
      <c r="G30" s="43" t="s">
        <v>626</v>
      </c>
    </row>
    <row r="31" spans="1:7" ht="85.5" customHeight="1" x14ac:dyDescent="0.25">
      <c r="A31" s="33" t="s">
        <v>1212</v>
      </c>
      <c r="B31" s="73" t="s">
        <v>1213</v>
      </c>
      <c r="C31" s="44" t="s">
        <v>243</v>
      </c>
      <c r="D31" s="37" t="s">
        <v>242</v>
      </c>
      <c r="E31" s="37" t="s">
        <v>326</v>
      </c>
      <c r="F31" s="37" t="s">
        <v>496</v>
      </c>
      <c r="G31" s="43" t="s">
        <v>1157</v>
      </c>
    </row>
    <row r="32" spans="1:7" ht="85.5" customHeight="1" x14ac:dyDescent="0.25">
      <c r="A32" s="33" t="s">
        <v>1212</v>
      </c>
      <c r="B32" s="73" t="s">
        <v>1213</v>
      </c>
      <c r="C32" s="44" t="s">
        <v>246</v>
      </c>
      <c r="D32" s="37" t="s">
        <v>244</v>
      </c>
      <c r="E32" s="37" t="s">
        <v>1062</v>
      </c>
      <c r="F32" s="37" t="s">
        <v>496</v>
      </c>
      <c r="G32" s="43" t="s">
        <v>627</v>
      </c>
    </row>
    <row r="33" spans="1:7" ht="85.5" customHeight="1" x14ac:dyDescent="0.25">
      <c r="A33" s="33" t="s">
        <v>1212</v>
      </c>
      <c r="B33" s="73" t="s">
        <v>1213</v>
      </c>
      <c r="C33" s="44" t="s">
        <v>247</v>
      </c>
      <c r="D33" s="37" t="s">
        <v>245</v>
      </c>
      <c r="E33" s="37" t="s">
        <v>1063</v>
      </c>
      <c r="F33" s="37" t="s">
        <v>497</v>
      </c>
      <c r="G33" s="43" t="s">
        <v>627</v>
      </c>
    </row>
    <row r="34" spans="1:7" ht="85.5" customHeight="1" x14ac:dyDescent="0.25">
      <c r="A34" s="33" t="s">
        <v>1212</v>
      </c>
      <c r="B34" s="73" t="s">
        <v>1213</v>
      </c>
      <c r="C34" s="38" t="s">
        <v>145</v>
      </c>
      <c r="D34" s="30" t="s">
        <v>144</v>
      </c>
      <c r="E34" s="30" t="s">
        <v>146</v>
      </c>
      <c r="F34" s="37" t="s">
        <v>498</v>
      </c>
      <c r="G34" s="43" t="s">
        <v>1159</v>
      </c>
    </row>
    <row r="35" spans="1:7" ht="85.5" customHeight="1" x14ac:dyDescent="0.25">
      <c r="A35" s="33" t="s">
        <v>1212</v>
      </c>
      <c r="B35" s="73" t="s">
        <v>1213</v>
      </c>
      <c r="C35" s="38" t="s">
        <v>148</v>
      </c>
      <c r="D35" s="30" t="s">
        <v>147</v>
      </c>
      <c r="E35" s="30" t="s">
        <v>149</v>
      </c>
      <c r="F35" s="37" t="s">
        <v>499</v>
      </c>
      <c r="G35" s="43" t="s">
        <v>610</v>
      </c>
    </row>
    <row r="36" spans="1:7" ht="85.5" customHeight="1" x14ac:dyDescent="0.25">
      <c r="A36" s="33" t="s">
        <v>1212</v>
      </c>
      <c r="B36" s="73" t="s">
        <v>1213</v>
      </c>
      <c r="C36" s="38" t="s">
        <v>151</v>
      </c>
      <c r="D36" s="30" t="s">
        <v>150</v>
      </c>
      <c r="E36" s="30" t="s">
        <v>408</v>
      </c>
      <c r="F36" s="37" t="s">
        <v>499</v>
      </c>
      <c r="G36" s="43" t="s">
        <v>628</v>
      </c>
    </row>
    <row r="37" spans="1:7" ht="85.5" customHeight="1" x14ac:dyDescent="0.25">
      <c r="A37" s="33" t="s">
        <v>1212</v>
      </c>
      <c r="B37" s="73" t="s">
        <v>1213</v>
      </c>
      <c r="C37" s="38" t="s">
        <v>111</v>
      </c>
      <c r="D37" s="30" t="s">
        <v>110</v>
      </c>
      <c r="E37" s="30" t="s">
        <v>1064</v>
      </c>
      <c r="F37" s="37" t="s">
        <v>499</v>
      </c>
      <c r="G37" s="43" t="s">
        <v>629</v>
      </c>
    </row>
    <row r="38" spans="1:7" ht="85.5" customHeight="1" x14ac:dyDescent="0.25">
      <c r="A38" s="33" t="s">
        <v>1212</v>
      </c>
      <c r="B38" s="73" t="s">
        <v>1213</v>
      </c>
      <c r="C38" s="38" t="s">
        <v>113</v>
      </c>
      <c r="D38" s="30" t="s">
        <v>112</v>
      </c>
      <c r="E38" s="30" t="s">
        <v>409</v>
      </c>
      <c r="F38" s="37" t="s">
        <v>499</v>
      </c>
      <c r="G38" s="43" t="s">
        <v>630</v>
      </c>
    </row>
    <row r="39" spans="1:7" ht="85.5" customHeight="1" x14ac:dyDescent="0.25">
      <c r="A39" s="33" t="s">
        <v>1212</v>
      </c>
      <c r="B39" s="73" t="s">
        <v>1230</v>
      </c>
      <c r="C39" s="30" t="s">
        <v>11</v>
      </c>
      <c r="D39" s="30" t="s">
        <v>12</v>
      </c>
      <c r="E39" s="30" t="s">
        <v>389</v>
      </c>
      <c r="F39" s="37" t="s">
        <v>499</v>
      </c>
      <c r="G39" s="43" t="s">
        <v>631</v>
      </c>
    </row>
    <row r="40" spans="1:7" ht="85.5" customHeight="1" x14ac:dyDescent="0.25">
      <c r="A40" s="33" t="s">
        <v>1212</v>
      </c>
      <c r="B40" s="73" t="s">
        <v>1230</v>
      </c>
      <c r="C40" s="30" t="s">
        <v>25</v>
      </c>
      <c r="D40" s="30" t="s">
        <v>13</v>
      </c>
      <c r="E40" s="30" t="s">
        <v>223</v>
      </c>
      <c r="F40" s="37" t="s">
        <v>499</v>
      </c>
      <c r="G40" s="43" t="s">
        <v>632</v>
      </c>
    </row>
    <row r="41" spans="1:7" ht="85.5" customHeight="1" x14ac:dyDescent="0.25">
      <c r="A41" s="33" t="s">
        <v>1212</v>
      </c>
      <c r="B41" s="73" t="s">
        <v>1230</v>
      </c>
      <c r="C41" s="38" t="s">
        <v>115</v>
      </c>
      <c r="D41" s="30" t="s">
        <v>114</v>
      </c>
      <c r="E41" s="30" t="s">
        <v>189</v>
      </c>
      <c r="F41" s="37" t="s">
        <v>499</v>
      </c>
      <c r="G41" s="43" t="s">
        <v>633</v>
      </c>
    </row>
    <row r="42" spans="1:7" ht="85.5" customHeight="1" x14ac:dyDescent="0.25">
      <c r="A42" s="33" t="s">
        <v>1212</v>
      </c>
      <c r="B42" s="73" t="s">
        <v>1230</v>
      </c>
      <c r="C42" s="38" t="s">
        <v>117</v>
      </c>
      <c r="D42" s="30" t="s">
        <v>116</v>
      </c>
      <c r="E42" s="56" t="s">
        <v>190</v>
      </c>
      <c r="F42" s="37" t="s">
        <v>499</v>
      </c>
      <c r="G42" s="43" t="s">
        <v>634</v>
      </c>
    </row>
    <row r="43" spans="1:7" ht="85.5" customHeight="1" x14ac:dyDescent="0.25">
      <c r="A43" s="33" t="s">
        <v>1212</v>
      </c>
      <c r="B43" s="73" t="s">
        <v>1230</v>
      </c>
      <c r="C43" s="38" t="s">
        <v>118</v>
      </c>
      <c r="D43" s="30" t="s">
        <v>205</v>
      </c>
      <c r="E43" s="31" t="s">
        <v>232</v>
      </c>
      <c r="F43" s="37" t="s">
        <v>499</v>
      </c>
      <c r="G43" s="43" t="s">
        <v>610</v>
      </c>
    </row>
    <row r="44" spans="1:7" ht="85.5" customHeight="1" x14ac:dyDescent="0.25">
      <c r="A44" s="33" t="s">
        <v>1212</v>
      </c>
      <c r="B44" s="73" t="s">
        <v>1213</v>
      </c>
      <c r="C44" s="38" t="s">
        <v>119</v>
      </c>
      <c r="D44" s="30" t="s">
        <v>1164</v>
      </c>
      <c r="E44" s="30" t="s">
        <v>1165</v>
      </c>
      <c r="F44" s="37" t="s">
        <v>496</v>
      </c>
      <c r="G44" s="43" t="s">
        <v>1166</v>
      </c>
    </row>
    <row r="45" spans="1:7" s="39" customFormat="1" ht="85.5" customHeight="1" x14ac:dyDescent="0.25">
      <c r="A45" s="33" t="s">
        <v>1212</v>
      </c>
      <c r="B45" s="73" t="s">
        <v>1213</v>
      </c>
      <c r="C45" s="38" t="s">
        <v>50</v>
      </c>
      <c r="D45" s="30" t="s">
        <v>49</v>
      </c>
      <c r="E45" s="30" t="s">
        <v>51</v>
      </c>
      <c r="F45" s="37" t="s">
        <v>497</v>
      </c>
      <c r="G45" s="43" t="s">
        <v>635</v>
      </c>
    </row>
    <row r="46" spans="1:7" ht="85.5" customHeight="1" x14ac:dyDescent="0.25">
      <c r="A46" s="33" t="s">
        <v>1212</v>
      </c>
      <c r="B46" s="73" t="s">
        <v>1230</v>
      </c>
      <c r="C46" s="38" t="s">
        <v>53</v>
      </c>
      <c r="D46" s="30" t="s">
        <v>52</v>
      </c>
      <c r="E46" s="30" t="s">
        <v>38</v>
      </c>
      <c r="F46" s="37" t="s">
        <v>497</v>
      </c>
      <c r="G46" s="43" t="s">
        <v>636</v>
      </c>
    </row>
    <row r="47" spans="1:7" ht="85.5" customHeight="1" x14ac:dyDescent="0.25">
      <c r="A47" s="33" t="s">
        <v>1212</v>
      </c>
      <c r="B47" s="73" t="s">
        <v>1230</v>
      </c>
      <c r="C47" s="38" t="s">
        <v>39</v>
      </c>
      <c r="D47" s="30" t="s">
        <v>327</v>
      </c>
      <c r="E47" s="30" t="s">
        <v>1065</v>
      </c>
      <c r="F47" s="37" t="s">
        <v>328</v>
      </c>
      <c r="G47" s="43" t="s">
        <v>637</v>
      </c>
    </row>
    <row r="48" spans="1:7" ht="85.5" customHeight="1" x14ac:dyDescent="0.25">
      <c r="A48" s="33" t="s">
        <v>1212</v>
      </c>
      <c r="B48" s="73" t="s">
        <v>1230</v>
      </c>
      <c r="C48" s="38" t="s">
        <v>221</v>
      </c>
      <c r="D48" s="30" t="s">
        <v>329</v>
      </c>
      <c r="E48" s="30" t="s">
        <v>1066</v>
      </c>
      <c r="F48" s="37" t="s">
        <v>330</v>
      </c>
      <c r="G48" s="43" t="s">
        <v>638</v>
      </c>
    </row>
    <row r="49" spans="1:7" ht="85.5" customHeight="1" x14ac:dyDescent="0.25">
      <c r="A49" s="33" t="s">
        <v>1212</v>
      </c>
      <c r="B49" s="73" t="s">
        <v>1213</v>
      </c>
      <c r="C49" s="38" t="s">
        <v>54</v>
      </c>
      <c r="D49" s="30" t="s">
        <v>1114</v>
      </c>
      <c r="E49" s="30" t="s">
        <v>55</v>
      </c>
      <c r="F49" s="37" t="s">
        <v>1038</v>
      </c>
      <c r="G49" s="43" t="s">
        <v>639</v>
      </c>
    </row>
    <row r="50" spans="1:7" s="39" customFormat="1" ht="85.5" customHeight="1" x14ac:dyDescent="0.25">
      <c r="A50" s="33" t="s">
        <v>1212</v>
      </c>
      <c r="B50" s="73" t="s">
        <v>1213</v>
      </c>
      <c r="C50" s="38" t="s">
        <v>56</v>
      </c>
      <c r="D50" s="30" t="s">
        <v>1115</v>
      </c>
      <c r="E50" s="30" t="s">
        <v>1167</v>
      </c>
      <c r="F50" s="37" t="s">
        <v>1034</v>
      </c>
      <c r="G50" s="43" t="s">
        <v>734</v>
      </c>
    </row>
    <row r="51" spans="1:7" ht="85.5" customHeight="1" x14ac:dyDescent="0.25">
      <c r="A51" s="33" t="s">
        <v>1212</v>
      </c>
      <c r="B51" s="73" t="s">
        <v>1213</v>
      </c>
      <c r="C51" s="38" t="s">
        <v>57</v>
      </c>
      <c r="D51" s="30" t="s">
        <v>1116</v>
      </c>
      <c r="E51" s="30" t="s">
        <v>58</v>
      </c>
      <c r="F51" s="37" t="s">
        <v>1031</v>
      </c>
      <c r="G51" s="43" t="s">
        <v>735</v>
      </c>
    </row>
    <row r="52" spans="1:7" ht="85.5" customHeight="1" x14ac:dyDescent="0.25">
      <c r="A52" s="33" t="s">
        <v>1212</v>
      </c>
      <c r="B52" s="73" t="s">
        <v>1230</v>
      </c>
      <c r="C52" s="30" t="s">
        <v>26</v>
      </c>
      <c r="D52" s="30" t="s">
        <v>1</v>
      </c>
      <c r="E52" s="30" t="s">
        <v>27</v>
      </c>
      <c r="F52" s="37" t="s">
        <v>286</v>
      </c>
      <c r="G52" s="43" t="s">
        <v>640</v>
      </c>
    </row>
    <row r="53" spans="1:7" ht="85.5" customHeight="1" x14ac:dyDescent="0.25">
      <c r="A53" s="33" t="s">
        <v>1212</v>
      </c>
      <c r="B53" s="73" t="s">
        <v>1230</v>
      </c>
      <c r="C53" s="38" t="s">
        <v>60</v>
      </c>
      <c r="D53" s="30" t="s">
        <v>59</v>
      </c>
      <c r="E53" s="30" t="s">
        <v>195</v>
      </c>
      <c r="F53" s="37" t="s">
        <v>286</v>
      </c>
      <c r="G53" s="43" t="s">
        <v>641</v>
      </c>
    </row>
    <row r="54" spans="1:7" ht="85.5" customHeight="1" x14ac:dyDescent="0.25">
      <c r="A54" s="33" t="s">
        <v>1212</v>
      </c>
      <c r="B54" s="73" t="s">
        <v>1213</v>
      </c>
      <c r="C54" s="38" t="s">
        <v>75</v>
      </c>
      <c r="D54" s="30" t="s">
        <v>1117</v>
      </c>
      <c r="E54" s="30" t="s">
        <v>76</v>
      </c>
      <c r="F54" s="37" t="s">
        <v>1032</v>
      </c>
      <c r="G54" s="43" t="s">
        <v>736</v>
      </c>
    </row>
    <row r="55" spans="1:7" ht="85.5" customHeight="1" x14ac:dyDescent="0.25">
      <c r="A55" s="33" t="s">
        <v>1212</v>
      </c>
      <c r="B55" s="73" t="s">
        <v>1230</v>
      </c>
      <c r="C55" s="30" t="s">
        <v>28</v>
      </c>
      <c r="D55" s="30" t="s">
        <v>2</v>
      </c>
      <c r="E55" s="30" t="s">
        <v>29</v>
      </c>
      <c r="F55" s="37" t="s">
        <v>287</v>
      </c>
      <c r="G55" s="43" t="s">
        <v>642</v>
      </c>
    </row>
    <row r="56" spans="1:7" ht="85.5" customHeight="1" x14ac:dyDescent="0.25">
      <c r="A56" s="33" t="s">
        <v>1212</v>
      </c>
      <c r="B56" s="73" t="s">
        <v>1230</v>
      </c>
      <c r="C56" s="38" t="s">
        <v>78</v>
      </c>
      <c r="D56" s="30" t="s">
        <v>77</v>
      </c>
      <c r="E56" s="30" t="s">
        <v>196</v>
      </c>
      <c r="F56" s="37" t="s">
        <v>287</v>
      </c>
      <c r="G56" s="43" t="s">
        <v>643</v>
      </c>
    </row>
    <row r="57" spans="1:7" ht="85.5" customHeight="1" x14ac:dyDescent="0.25">
      <c r="A57" s="33" t="s">
        <v>1212</v>
      </c>
      <c r="B57" s="73" t="s">
        <v>1213</v>
      </c>
      <c r="C57" s="38" t="s">
        <v>80</v>
      </c>
      <c r="D57" s="30" t="s">
        <v>1118</v>
      </c>
      <c r="E57" s="30" t="s">
        <v>81</v>
      </c>
      <c r="F57" s="37" t="s">
        <v>1041</v>
      </c>
      <c r="G57" s="43" t="s">
        <v>644</v>
      </c>
    </row>
    <row r="58" spans="1:7" ht="85.5" customHeight="1" x14ac:dyDescent="0.25">
      <c r="A58" s="33" t="s">
        <v>1212</v>
      </c>
      <c r="B58" s="73" t="s">
        <v>1230</v>
      </c>
      <c r="C58" s="38" t="s">
        <v>83</v>
      </c>
      <c r="D58" s="30" t="s">
        <v>82</v>
      </c>
      <c r="E58" s="30" t="s">
        <v>197</v>
      </c>
      <c r="F58" s="37" t="s">
        <v>288</v>
      </c>
      <c r="G58" s="43" t="s">
        <v>645</v>
      </c>
    </row>
    <row r="59" spans="1:7" ht="85.5" customHeight="1" x14ac:dyDescent="0.25">
      <c r="A59" s="33" t="s">
        <v>1212</v>
      </c>
      <c r="B59" s="73" t="s">
        <v>1213</v>
      </c>
      <c r="C59" s="38" t="s">
        <v>84</v>
      </c>
      <c r="D59" s="30" t="s">
        <v>1119</v>
      </c>
      <c r="E59" s="30" t="s">
        <v>85</v>
      </c>
      <c r="F59" s="37" t="s">
        <v>1040</v>
      </c>
      <c r="G59" s="43" t="s">
        <v>646</v>
      </c>
    </row>
    <row r="60" spans="1:7" ht="85.5" customHeight="1" x14ac:dyDescent="0.25">
      <c r="A60" s="33" t="s">
        <v>1212</v>
      </c>
      <c r="B60" s="73" t="s">
        <v>1230</v>
      </c>
      <c r="C60" s="30" t="s">
        <v>121</v>
      </c>
      <c r="D60" s="30" t="s">
        <v>43</v>
      </c>
      <c r="E60" s="30" t="s">
        <v>224</v>
      </c>
      <c r="F60" s="37" t="s">
        <v>288</v>
      </c>
      <c r="G60" s="43" t="s">
        <v>647</v>
      </c>
    </row>
    <row r="61" spans="1:7" ht="85.5" customHeight="1" x14ac:dyDescent="0.25">
      <c r="A61" s="33" t="s">
        <v>1212</v>
      </c>
      <c r="B61" s="73" t="s">
        <v>1230</v>
      </c>
      <c r="C61" s="30" t="s">
        <v>122</v>
      </c>
      <c r="D61" s="30" t="s">
        <v>44</v>
      </c>
      <c r="E61" s="30" t="s">
        <v>225</v>
      </c>
      <c r="F61" s="37" t="s">
        <v>288</v>
      </c>
      <c r="G61" s="43" t="s">
        <v>648</v>
      </c>
    </row>
    <row r="62" spans="1:7" ht="85.5" customHeight="1" x14ac:dyDescent="0.25">
      <c r="A62" s="33" t="s">
        <v>1212</v>
      </c>
      <c r="B62" s="73" t="s">
        <v>1230</v>
      </c>
      <c r="C62" s="38" t="s">
        <v>164</v>
      </c>
      <c r="D62" s="30" t="s">
        <v>163</v>
      </c>
      <c r="E62" s="30" t="s">
        <v>226</v>
      </c>
      <c r="F62" s="37" t="s">
        <v>285</v>
      </c>
      <c r="G62" s="43" t="s">
        <v>649</v>
      </c>
    </row>
    <row r="63" spans="1:7" ht="85.5" customHeight="1" x14ac:dyDescent="0.25">
      <c r="A63" s="33" t="s">
        <v>1212</v>
      </c>
      <c r="B63" s="73" t="s">
        <v>1230</v>
      </c>
      <c r="C63" s="38" t="s">
        <v>166</v>
      </c>
      <c r="D63" s="30" t="s">
        <v>165</v>
      </c>
      <c r="E63" s="30" t="s">
        <v>167</v>
      </c>
      <c r="F63" s="37" t="s">
        <v>285</v>
      </c>
      <c r="G63" s="43" t="s">
        <v>650</v>
      </c>
    </row>
    <row r="64" spans="1:7" ht="85.5" customHeight="1" x14ac:dyDescent="0.25">
      <c r="A64" s="33" t="s">
        <v>1212</v>
      </c>
      <c r="B64" s="73" t="s">
        <v>1230</v>
      </c>
      <c r="C64" s="38" t="s">
        <v>168</v>
      </c>
      <c r="D64" s="30" t="s">
        <v>765</v>
      </c>
      <c r="E64" s="30" t="s">
        <v>1067</v>
      </c>
      <c r="F64" s="37" t="s">
        <v>343</v>
      </c>
      <c r="G64" s="43" t="s">
        <v>651</v>
      </c>
    </row>
    <row r="65" spans="1:7" ht="85.5" customHeight="1" x14ac:dyDescent="0.25">
      <c r="A65" s="33" t="s">
        <v>1212</v>
      </c>
      <c r="B65" s="73" t="s">
        <v>1230</v>
      </c>
      <c r="C65" s="38" t="s">
        <v>169</v>
      </c>
      <c r="D65" s="30" t="s">
        <v>342</v>
      </c>
      <c r="E65" s="30" t="s">
        <v>1068</v>
      </c>
      <c r="F65" s="37" t="s">
        <v>433</v>
      </c>
      <c r="G65" s="43" t="s">
        <v>652</v>
      </c>
    </row>
    <row r="66" spans="1:7" ht="85.5" customHeight="1" x14ac:dyDescent="0.25">
      <c r="A66" s="33" t="s">
        <v>1212</v>
      </c>
      <c r="B66" s="73" t="s">
        <v>1213</v>
      </c>
      <c r="C66" s="38" t="s">
        <v>170</v>
      </c>
      <c r="D66" s="30" t="s">
        <v>1120</v>
      </c>
      <c r="E66" s="30" t="s">
        <v>171</v>
      </c>
      <c r="F66" s="37" t="s">
        <v>1037</v>
      </c>
      <c r="G66" s="43" t="s">
        <v>653</v>
      </c>
    </row>
    <row r="67" spans="1:7" ht="85.5" customHeight="1" x14ac:dyDescent="0.25">
      <c r="A67" s="33" t="s">
        <v>1212</v>
      </c>
      <c r="B67" s="73" t="s">
        <v>1230</v>
      </c>
      <c r="C67" s="38" t="s">
        <v>134</v>
      </c>
      <c r="D67" s="30" t="s">
        <v>133</v>
      </c>
      <c r="E67" s="30" t="s">
        <v>227</v>
      </c>
      <c r="F67" s="37" t="s">
        <v>764</v>
      </c>
      <c r="G67" s="43" t="s">
        <v>654</v>
      </c>
    </row>
    <row r="68" spans="1:7" ht="85.5" customHeight="1" x14ac:dyDescent="0.25">
      <c r="A68" s="33" t="s">
        <v>1212</v>
      </c>
      <c r="B68" s="73" t="s">
        <v>1230</v>
      </c>
      <c r="C68" s="38" t="s">
        <v>136</v>
      </c>
      <c r="D68" s="30" t="s">
        <v>135</v>
      </c>
      <c r="E68" s="30" t="s">
        <v>137</v>
      </c>
      <c r="F68" s="37" t="s">
        <v>289</v>
      </c>
      <c r="G68" s="43" t="s">
        <v>655</v>
      </c>
    </row>
    <row r="69" spans="1:7" ht="85.5" customHeight="1" x14ac:dyDescent="0.25">
      <c r="A69" s="33" t="s">
        <v>1212</v>
      </c>
      <c r="B69" s="73" t="s">
        <v>1213</v>
      </c>
      <c r="C69" s="38" t="s">
        <v>138</v>
      </c>
      <c r="D69" s="30" t="s">
        <v>1121</v>
      </c>
      <c r="E69" s="30" t="s">
        <v>273</v>
      </c>
      <c r="F69" s="37" t="s">
        <v>1044</v>
      </c>
      <c r="G69" s="43" t="s">
        <v>737</v>
      </c>
    </row>
    <row r="70" spans="1:7" ht="85.5" customHeight="1" x14ac:dyDescent="0.25">
      <c r="A70" s="33" t="s">
        <v>1212</v>
      </c>
      <c r="B70" s="73" t="s">
        <v>1230</v>
      </c>
      <c r="C70" s="38" t="s">
        <v>140</v>
      </c>
      <c r="D70" s="30" t="s">
        <v>139</v>
      </c>
      <c r="E70" s="30" t="s">
        <v>233</v>
      </c>
      <c r="F70" s="37" t="s">
        <v>290</v>
      </c>
      <c r="G70" s="43" t="s">
        <v>656</v>
      </c>
    </row>
    <row r="71" spans="1:7" ht="85.5" customHeight="1" x14ac:dyDescent="0.25">
      <c r="A71" s="33" t="s">
        <v>1212</v>
      </c>
      <c r="B71" s="73" t="s">
        <v>1230</v>
      </c>
      <c r="C71" s="38" t="s">
        <v>142</v>
      </c>
      <c r="D71" s="30" t="s">
        <v>141</v>
      </c>
      <c r="E71" s="30" t="s">
        <v>143</v>
      </c>
      <c r="F71" s="37" t="s">
        <v>290</v>
      </c>
      <c r="G71" s="43" t="s">
        <v>738</v>
      </c>
    </row>
    <row r="72" spans="1:7" ht="85.5" customHeight="1" x14ac:dyDescent="0.25">
      <c r="A72" s="33" t="s">
        <v>1212</v>
      </c>
      <c r="B72" s="73" t="s">
        <v>1213</v>
      </c>
      <c r="C72" s="38" t="s">
        <v>88</v>
      </c>
      <c r="D72" s="30" t="s">
        <v>1122</v>
      </c>
      <c r="E72" s="30" t="s">
        <v>274</v>
      </c>
      <c r="F72" s="37" t="s">
        <v>1044</v>
      </c>
      <c r="G72" s="43" t="s">
        <v>733</v>
      </c>
    </row>
    <row r="73" spans="1:7" ht="85.5" customHeight="1" x14ac:dyDescent="0.25">
      <c r="A73" s="33" t="s">
        <v>1212</v>
      </c>
      <c r="B73" s="73" t="s">
        <v>1230</v>
      </c>
      <c r="C73" s="38" t="s">
        <v>62</v>
      </c>
      <c r="D73" s="30" t="s">
        <v>61</v>
      </c>
      <c r="E73" s="30" t="s">
        <v>393</v>
      </c>
      <c r="F73" s="37" t="s">
        <v>290</v>
      </c>
      <c r="G73" s="43" t="s">
        <v>657</v>
      </c>
    </row>
    <row r="74" spans="1:7" s="39" customFormat="1" ht="85.5" customHeight="1" x14ac:dyDescent="0.25">
      <c r="A74" s="33" t="s">
        <v>1212</v>
      </c>
      <c r="B74" s="73" t="s">
        <v>1213</v>
      </c>
      <c r="C74" s="38" t="s">
        <v>63</v>
      </c>
      <c r="D74" s="30" t="s">
        <v>1123</v>
      </c>
      <c r="E74" s="30" t="s">
        <v>64</v>
      </c>
      <c r="F74" s="37" t="s">
        <v>1030</v>
      </c>
      <c r="G74" s="43" t="s">
        <v>658</v>
      </c>
    </row>
    <row r="75" spans="1:7" ht="85.5" customHeight="1" x14ac:dyDescent="0.25">
      <c r="A75" s="33" t="s">
        <v>1212</v>
      </c>
      <c r="B75" s="73" t="s">
        <v>1230</v>
      </c>
      <c r="C75" s="38" t="s">
        <v>66</v>
      </c>
      <c r="D75" s="30" t="s">
        <v>65</v>
      </c>
      <c r="E75" s="30" t="s">
        <v>67</v>
      </c>
      <c r="F75" s="37" t="s">
        <v>291</v>
      </c>
      <c r="G75" s="43" t="s">
        <v>659</v>
      </c>
    </row>
    <row r="76" spans="1:7" ht="85.5" customHeight="1" x14ac:dyDescent="0.25">
      <c r="A76" s="33" t="s">
        <v>1212</v>
      </c>
      <c r="B76" s="73" t="s">
        <v>1230</v>
      </c>
      <c r="C76" s="30" t="s">
        <v>30</v>
      </c>
      <c r="D76" s="30" t="s">
        <v>3</v>
      </c>
      <c r="E76" s="30" t="s">
        <v>4</v>
      </c>
      <c r="F76" s="37" t="s">
        <v>291</v>
      </c>
      <c r="G76" s="43" t="s">
        <v>739</v>
      </c>
    </row>
    <row r="77" spans="1:7" ht="85.5" customHeight="1" x14ac:dyDescent="0.25">
      <c r="A77" s="33" t="s">
        <v>1212</v>
      </c>
      <c r="B77" s="73" t="s">
        <v>1213</v>
      </c>
      <c r="C77" s="38" t="s">
        <v>89</v>
      </c>
      <c r="D77" s="30" t="s">
        <v>1124</v>
      </c>
      <c r="E77" s="30" t="s">
        <v>90</v>
      </c>
      <c r="F77" s="37" t="s">
        <v>1035</v>
      </c>
      <c r="G77" s="43" t="s">
        <v>660</v>
      </c>
    </row>
    <row r="78" spans="1:7" ht="85.5" customHeight="1" x14ac:dyDescent="0.25">
      <c r="A78" s="33" t="s">
        <v>1212</v>
      </c>
      <c r="B78" s="73" t="s">
        <v>1230</v>
      </c>
      <c r="C78" s="38" t="s">
        <v>92</v>
      </c>
      <c r="D78" s="30" t="s">
        <v>91</v>
      </c>
      <c r="E78" s="30" t="s">
        <v>231</v>
      </c>
      <c r="F78" s="37" t="s">
        <v>292</v>
      </c>
      <c r="G78" s="43" t="s">
        <v>661</v>
      </c>
    </row>
    <row r="79" spans="1:7" ht="85.5" customHeight="1" x14ac:dyDescent="0.25">
      <c r="A79" s="33" t="s">
        <v>1212</v>
      </c>
      <c r="B79" s="73" t="s">
        <v>1230</v>
      </c>
      <c r="C79" s="38" t="s">
        <v>94</v>
      </c>
      <c r="D79" s="30" t="s">
        <v>93</v>
      </c>
      <c r="E79" s="30" t="s">
        <v>95</v>
      </c>
      <c r="F79" s="37" t="s">
        <v>292</v>
      </c>
      <c r="G79" s="43" t="s">
        <v>662</v>
      </c>
    </row>
    <row r="80" spans="1:7" ht="85.5" customHeight="1" x14ac:dyDescent="0.25">
      <c r="A80" s="33" t="s">
        <v>1212</v>
      </c>
      <c r="B80" s="73" t="s">
        <v>1230</v>
      </c>
      <c r="C80" s="30" t="s">
        <v>31</v>
      </c>
      <c r="D80" s="30" t="s">
        <v>5</v>
      </c>
      <c r="E80" s="30" t="s">
        <v>6</v>
      </c>
      <c r="F80" s="37" t="s">
        <v>292</v>
      </c>
      <c r="G80" s="43" t="s">
        <v>663</v>
      </c>
    </row>
    <row r="81" spans="1:7" ht="85.5" customHeight="1" x14ac:dyDescent="0.25">
      <c r="A81" s="33" t="s">
        <v>1212</v>
      </c>
      <c r="B81" s="73" t="s">
        <v>1230</v>
      </c>
      <c r="C81" s="38" t="s">
        <v>97</v>
      </c>
      <c r="D81" s="30" t="s">
        <v>96</v>
      </c>
      <c r="E81" s="30" t="s">
        <v>199</v>
      </c>
      <c r="F81" s="37" t="s">
        <v>292</v>
      </c>
      <c r="G81" s="43" t="s">
        <v>664</v>
      </c>
    </row>
    <row r="82" spans="1:7" ht="85.5" customHeight="1" x14ac:dyDescent="0.25">
      <c r="A82" s="33" t="s">
        <v>1212</v>
      </c>
      <c r="B82" s="73" t="s">
        <v>1213</v>
      </c>
      <c r="C82" s="38" t="s">
        <v>98</v>
      </c>
      <c r="D82" s="30" t="s">
        <v>1125</v>
      </c>
      <c r="E82" s="30" t="s">
        <v>99</v>
      </c>
      <c r="F82" s="37" t="s">
        <v>1048</v>
      </c>
      <c r="G82" s="43" t="s">
        <v>665</v>
      </c>
    </row>
    <row r="83" spans="1:7" ht="85.5" customHeight="1" x14ac:dyDescent="0.25">
      <c r="A83" s="33" t="s">
        <v>1212</v>
      </c>
      <c r="B83" s="73" t="s">
        <v>1230</v>
      </c>
      <c r="C83" s="38" t="s">
        <v>100</v>
      </c>
      <c r="D83" s="30" t="s">
        <v>200</v>
      </c>
      <c r="E83" s="30" t="s">
        <v>201</v>
      </c>
      <c r="F83" s="37" t="s">
        <v>293</v>
      </c>
      <c r="G83" s="43" t="s">
        <v>666</v>
      </c>
    </row>
    <row r="84" spans="1:7" ht="85.5" customHeight="1" x14ac:dyDescent="0.25">
      <c r="A84" s="33" t="s">
        <v>1212</v>
      </c>
      <c r="B84" s="73" t="s">
        <v>1213</v>
      </c>
      <c r="C84" s="38" t="s">
        <v>101</v>
      </c>
      <c r="D84" s="30" t="s">
        <v>1126</v>
      </c>
      <c r="E84" s="30" t="s">
        <v>102</v>
      </c>
      <c r="F84" s="37" t="s">
        <v>1042</v>
      </c>
      <c r="G84" s="43" t="s">
        <v>667</v>
      </c>
    </row>
    <row r="85" spans="1:7" ht="85.5" customHeight="1" x14ac:dyDescent="0.25">
      <c r="A85" s="33" t="s">
        <v>1212</v>
      </c>
      <c r="B85" s="73" t="s">
        <v>1230</v>
      </c>
      <c r="C85" s="38" t="s">
        <v>104</v>
      </c>
      <c r="D85" s="30" t="s">
        <v>103</v>
      </c>
      <c r="E85" s="30" t="s">
        <v>105</v>
      </c>
      <c r="F85" s="37" t="s">
        <v>294</v>
      </c>
      <c r="G85" s="43" t="s">
        <v>668</v>
      </c>
    </row>
    <row r="86" spans="1:7" ht="85.5" customHeight="1" x14ac:dyDescent="0.25">
      <c r="A86" s="33" t="s">
        <v>1212</v>
      </c>
      <c r="B86" s="73" t="s">
        <v>1230</v>
      </c>
      <c r="C86" s="38" t="s">
        <v>107</v>
      </c>
      <c r="D86" s="30" t="s">
        <v>106</v>
      </c>
      <c r="E86" s="30" t="s">
        <v>228</v>
      </c>
      <c r="F86" s="37" t="s">
        <v>294</v>
      </c>
      <c r="G86" s="43" t="s">
        <v>669</v>
      </c>
    </row>
    <row r="87" spans="1:7" ht="85.5" customHeight="1" x14ac:dyDescent="0.25">
      <c r="A87" s="33" t="s">
        <v>1212</v>
      </c>
      <c r="B87" s="73" t="s">
        <v>1213</v>
      </c>
      <c r="C87" s="38" t="s">
        <v>108</v>
      </c>
      <c r="D87" s="30" t="s">
        <v>1127</v>
      </c>
      <c r="E87" s="30" t="s">
        <v>109</v>
      </c>
      <c r="F87" s="37" t="s">
        <v>1049</v>
      </c>
      <c r="G87" s="43" t="s">
        <v>670</v>
      </c>
    </row>
    <row r="88" spans="1:7" ht="85.5" customHeight="1" x14ac:dyDescent="0.25">
      <c r="A88" s="33" t="s">
        <v>1212</v>
      </c>
      <c r="B88" s="73" t="s">
        <v>1213</v>
      </c>
      <c r="C88" s="38" t="s">
        <v>172</v>
      </c>
      <c r="D88" s="30" t="s">
        <v>1128</v>
      </c>
      <c r="E88" s="37" t="s">
        <v>1069</v>
      </c>
      <c r="F88" s="37" t="s">
        <v>763</v>
      </c>
      <c r="G88" s="43" t="s">
        <v>1168</v>
      </c>
    </row>
    <row r="89" spans="1:7" ht="85.5" customHeight="1" x14ac:dyDescent="0.25">
      <c r="A89" s="33" t="s">
        <v>1212</v>
      </c>
      <c r="B89" s="73" t="s">
        <v>1213</v>
      </c>
      <c r="C89" s="30" t="s">
        <v>19</v>
      </c>
      <c r="D89" s="30" t="s">
        <v>1129</v>
      </c>
      <c r="E89" s="30" t="s">
        <v>258</v>
      </c>
      <c r="F89" s="37" t="s">
        <v>1043</v>
      </c>
      <c r="G89" s="43" t="s">
        <v>1130</v>
      </c>
    </row>
    <row r="90" spans="1:7" ht="85.5" customHeight="1" x14ac:dyDescent="0.25">
      <c r="A90" s="33" t="s">
        <v>1212</v>
      </c>
      <c r="B90" s="73" t="s">
        <v>1230</v>
      </c>
      <c r="C90" s="30" t="s">
        <v>153</v>
      </c>
      <c r="D90" s="30" t="s">
        <v>152</v>
      </c>
      <c r="E90" s="30" t="s">
        <v>154</v>
      </c>
      <c r="F90" s="37" t="s">
        <v>296</v>
      </c>
      <c r="G90" s="43" t="s">
        <v>740</v>
      </c>
    </row>
    <row r="91" spans="1:7" ht="85.5" customHeight="1" x14ac:dyDescent="0.25">
      <c r="A91" s="33" t="s">
        <v>1212</v>
      </c>
      <c r="B91" s="73" t="s">
        <v>1230</v>
      </c>
      <c r="C91" s="38" t="s">
        <v>156</v>
      </c>
      <c r="D91" s="30" t="s">
        <v>155</v>
      </c>
      <c r="E91" s="30" t="s">
        <v>234</v>
      </c>
      <c r="F91" s="37" t="s">
        <v>296</v>
      </c>
      <c r="G91" s="43" t="s">
        <v>741</v>
      </c>
    </row>
    <row r="92" spans="1:7" ht="85.5" customHeight="1" x14ac:dyDescent="0.25">
      <c r="A92" s="33" t="s">
        <v>1212</v>
      </c>
      <c r="B92" s="73" t="s">
        <v>1213</v>
      </c>
      <c r="C92" s="30" t="s">
        <v>157</v>
      </c>
      <c r="D92" s="30" t="s">
        <v>1096</v>
      </c>
      <c r="E92" s="30" t="s">
        <v>416</v>
      </c>
      <c r="F92" s="32" t="s">
        <v>1254</v>
      </c>
      <c r="G92" s="43" t="s">
        <v>1097</v>
      </c>
    </row>
    <row r="93" spans="1:7" ht="85.5" customHeight="1" x14ac:dyDescent="0.25">
      <c r="A93" s="33" t="s">
        <v>1212</v>
      </c>
      <c r="B93" s="73" t="s">
        <v>1230</v>
      </c>
      <c r="C93" s="30" t="s">
        <v>37</v>
      </c>
      <c r="D93" s="30" t="s">
        <v>36</v>
      </c>
      <c r="E93" s="32" t="s">
        <v>259</v>
      </c>
      <c r="F93" s="32" t="s">
        <v>297</v>
      </c>
      <c r="G93" s="43" t="s">
        <v>671</v>
      </c>
    </row>
    <row r="94" spans="1:7" ht="85.5" customHeight="1" x14ac:dyDescent="0.25">
      <c r="A94" s="33" t="s">
        <v>1212</v>
      </c>
      <c r="B94" s="73" t="s">
        <v>1230</v>
      </c>
      <c r="C94" s="30" t="s">
        <v>0</v>
      </c>
      <c r="D94" s="30" t="s">
        <v>260</v>
      </c>
      <c r="E94" s="32" t="s">
        <v>390</v>
      </c>
      <c r="F94" s="32" t="s">
        <v>297</v>
      </c>
      <c r="G94" s="43" t="s">
        <v>672</v>
      </c>
    </row>
    <row r="95" spans="1:7" ht="85.5" customHeight="1" x14ac:dyDescent="0.25">
      <c r="A95" s="33" t="s">
        <v>1212</v>
      </c>
      <c r="B95" s="73" t="s">
        <v>1213</v>
      </c>
      <c r="C95" s="38" t="s">
        <v>158</v>
      </c>
      <c r="D95" s="30" t="s">
        <v>1099</v>
      </c>
      <c r="E95" s="30" t="s">
        <v>381</v>
      </c>
      <c r="F95" s="37" t="s">
        <v>1238</v>
      </c>
      <c r="G95" s="43" t="s">
        <v>1100</v>
      </c>
    </row>
    <row r="96" spans="1:7" ht="85.5" customHeight="1" x14ac:dyDescent="0.25">
      <c r="A96" s="33" t="s">
        <v>1212</v>
      </c>
      <c r="B96" s="73" t="s">
        <v>1213</v>
      </c>
      <c r="C96" s="38" t="s">
        <v>159</v>
      </c>
      <c r="D96" s="30" t="s">
        <v>1105</v>
      </c>
      <c r="E96" s="30" t="s">
        <v>160</v>
      </c>
      <c r="F96" s="37" t="s">
        <v>1236</v>
      </c>
      <c r="G96" s="43" t="s">
        <v>1103</v>
      </c>
    </row>
    <row r="97" spans="1:7" ht="85.5" customHeight="1" x14ac:dyDescent="0.25">
      <c r="A97" s="33" t="s">
        <v>1212</v>
      </c>
      <c r="B97" s="73" t="s">
        <v>1213</v>
      </c>
      <c r="C97" s="38" t="s">
        <v>161</v>
      </c>
      <c r="D97" s="30" t="s">
        <v>1109</v>
      </c>
      <c r="E97" s="30" t="s">
        <v>162</v>
      </c>
      <c r="F97" s="37" t="s">
        <v>1237</v>
      </c>
      <c r="G97" s="43" t="s">
        <v>1107</v>
      </c>
    </row>
    <row r="98" spans="1:7" ht="85.5" customHeight="1" x14ac:dyDescent="0.25">
      <c r="A98" s="33" t="s">
        <v>1212</v>
      </c>
      <c r="B98" s="73" t="s">
        <v>1213</v>
      </c>
      <c r="C98" s="38" t="s">
        <v>173</v>
      </c>
      <c r="D98" s="30" t="s">
        <v>301</v>
      </c>
      <c r="E98" s="30" t="s">
        <v>174</v>
      </c>
      <c r="F98" s="37" t="s">
        <v>302</v>
      </c>
      <c r="G98" s="43" t="s">
        <v>673</v>
      </c>
    </row>
    <row r="99" spans="1:7" ht="85.5" customHeight="1" x14ac:dyDescent="0.25">
      <c r="A99" s="33" t="s">
        <v>1212</v>
      </c>
      <c r="B99" s="73" t="s">
        <v>1213</v>
      </c>
      <c r="C99" s="30" t="s">
        <v>14</v>
      </c>
      <c r="D99" s="30" t="s">
        <v>1131</v>
      </c>
      <c r="E99" s="30" t="s">
        <v>264</v>
      </c>
      <c r="F99" s="37" t="s">
        <v>413</v>
      </c>
      <c r="G99" s="43" t="s">
        <v>674</v>
      </c>
    </row>
    <row r="100" spans="1:7" ht="85.5" customHeight="1" x14ac:dyDescent="0.25">
      <c r="A100" s="33" t="s">
        <v>1212</v>
      </c>
      <c r="B100" s="73" t="s">
        <v>1230</v>
      </c>
      <c r="C100" s="38" t="s">
        <v>184</v>
      </c>
      <c r="D100" s="30" t="s">
        <v>183</v>
      </c>
      <c r="E100" s="30" t="s">
        <v>192</v>
      </c>
      <c r="F100" s="37" t="s">
        <v>304</v>
      </c>
      <c r="G100" s="43" t="s">
        <v>675</v>
      </c>
    </row>
    <row r="101" spans="1:7" s="31" customFormat="1" ht="85.5" customHeight="1" x14ac:dyDescent="0.25">
      <c r="A101" s="33" t="s">
        <v>1212</v>
      </c>
      <c r="B101" s="73" t="s">
        <v>1213</v>
      </c>
      <c r="C101" s="38" t="s">
        <v>185</v>
      </c>
      <c r="D101" s="30" t="s">
        <v>1132</v>
      </c>
      <c r="E101" s="30" t="s">
        <v>182</v>
      </c>
      <c r="F101" s="37" t="s">
        <v>1033</v>
      </c>
      <c r="G101" s="43" t="s">
        <v>1176</v>
      </c>
    </row>
    <row r="102" spans="1:7" s="31" customFormat="1" ht="85.5" customHeight="1" x14ac:dyDescent="0.25">
      <c r="A102" s="33" t="s">
        <v>1212</v>
      </c>
      <c r="B102" s="73" t="s">
        <v>1230</v>
      </c>
      <c r="C102" s="30" t="s">
        <v>15</v>
      </c>
      <c r="D102" s="30" t="s">
        <v>9</v>
      </c>
      <c r="E102" s="30" t="s">
        <v>24</v>
      </c>
      <c r="F102" s="37" t="s">
        <v>303</v>
      </c>
      <c r="G102" s="43" t="s">
        <v>676</v>
      </c>
    </row>
    <row r="103" spans="1:7" s="31" customFormat="1" ht="85.5" customHeight="1" x14ac:dyDescent="0.25">
      <c r="A103" s="33" t="s">
        <v>1212</v>
      </c>
      <c r="B103" s="73" t="s">
        <v>1213</v>
      </c>
      <c r="C103" s="30" t="s">
        <v>33</v>
      </c>
      <c r="D103" s="30" t="s">
        <v>1133</v>
      </c>
      <c r="E103" s="30" t="s">
        <v>17</v>
      </c>
      <c r="F103" s="37" t="s">
        <v>1039</v>
      </c>
      <c r="G103" s="43" t="s">
        <v>1177</v>
      </c>
    </row>
    <row r="104" spans="1:7" s="31" customFormat="1" ht="85.5" customHeight="1" x14ac:dyDescent="0.25">
      <c r="A104" s="33" t="s">
        <v>1212</v>
      </c>
      <c r="B104" s="73" t="s">
        <v>1213</v>
      </c>
      <c r="C104" s="38" t="s">
        <v>175</v>
      </c>
      <c r="D104" s="30" t="s">
        <v>1134</v>
      </c>
      <c r="E104" s="30" t="s">
        <v>176</v>
      </c>
      <c r="F104" s="37" t="s">
        <v>1039</v>
      </c>
      <c r="G104" s="43" t="s">
        <v>677</v>
      </c>
    </row>
    <row r="105" spans="1:7" s="31" customFormat="1" ht="85.5" customHeight="1" x14ac:dyDescent="0.25">
      <c r="A105" s="33" t="s">
        <v>1210</v>
      </c>
      <c r="B105" s="72" t="s">
        <v>1211</v>
      </c>
      <c r="C105" s="38" t="s">
        <v>187</v>
      </c>
      <c r="D105" s="30" t="s">
        <v>1169</v>
      </c>
      <c r="E105" s="30" t="s">
        <v>188</v>
      </c>
      <c r="F105" s="37" t="s">
        <v>413</v>
      </c>
      <c r="G105" s="43" t="s">
        <v>1178</v>
      </c>
    </row>
    <row r="106" spans="1:7" ht="85.5" customHeight="1" x14ac:dyDescent="0.25">
      <c r="A106" s="33" t="s">
        <v>1212</v>
      </c>
      <c r="B106" s="73" t="s">
        <v>1213</v>
      </c>
      <c r="C106" s="30" t="s">
        <v>10</v>
      </c>
      <c r="D106" s="30" t="s">
        <v>276</v>
      </c>
      <c r="E106" s="30" t="s">
        <v>206</v>
      </c>
      <c r="F106" s="37" t="s">
        <v>305</v>
      </c>
      <c r="G106" s="43" t="s">
        <v>678</v>
      </c>
    </row>
    <row r="107" spans="1:7" ht="85.5" customHeight="1" x14ac:dyDescent="0.25">
      <c r="A107" s="33" t="s">
        <v>1212</v>
      </c>
      <c r="B107" s="73" t="s">
        <v>1213</v>
      </c>
      <c r="C107" s="37" t="s">
        <v>73</v>
      </c>
      <c r="D107" s="37" t="s">
        <v>277</v>
      </c>
      <c r="E107" s="37" t="s">
        <v>404</v>
      </c>
      <c r="F107" s="37" t="s">
        <v>403</v>
      </c>
      <c r="G107" s="43" t="s">
        <v>679</v>
      </c>
    </row>
    <row r="108" spans="1:7" ht="85.5" customHeight="1" x14ac:dyDescent="0.25">
      <c r="A108" s="33" t="s">
        <v>1212</v>
      </c>
      <c r="B108" s="73" t="s">
        <v>1213</v>
      </c>
      <c r="C108" s="30" t="s">
        <v>32</v>
      </c>
      <c r="D108" s="30" t="s">
        <v>278</v>
      </c>
      <c r="E108" s="30" t="s">
        <v>405</v>
      </c>
      <c r="F108" s="37" t="s">
        <v>417</v>
      </c>
      <c r="G108" s="43" t="s">
        <v>680</v>
      </c>
    </row>
    <row r="109" spans="1:7" ht="85.5" customHeight="1" x14ac:dyDescent="0.25">
      <c r="A109" s="33" t="s">
        <v>1212</v>
      </c>
      <c r="B109" s="73" t="s">
        <v>1213</v>
      </c>
      <c r="C109" s="38" t="s">
        <v>279</v>
      </c>
      <c r="D109" s="30" t="s">
        <v>401</v>
      </c>
      <c r="E109" s="37" t="s">
        <v>402</v>
      </c>
      <c r="F109" s="37" t="s">
        <v>414</v>
      </c>
      <c r="G109" s="43" t="s">
        <v>681</v>
      </c>
    </row>
    <row r="110" spans="1:7" ht="85.5" customHeight="1" x14ac:dyDescent="0.25">
      <c r="A110" s="33" t="s">
        <v>1212</v>
      </c>
      <c r="B110" s="73" t="s">
        <v>1213</v>
      </c>
      <c r="C110" s="54">
        <v>20005</v>
      </c>
      <c r="D110" s="30" t="s">
        <v>1170</v>
      </c>
      <c r="E110" s="30" t="s">
        <v>1201</v>
      </c>
      <c r="F110" s="37" t="s">
        <v>413</v>
      </c>
      <c r="G110" s="43" t="s">
        <v>1202</v>
      </c>
    </row>
    <row r="111" spans="1:7" ht="85.5" customHeight="1" x14ac:dyDescent="0.25">
      <c r="A111" s="33" t="s">
        <v>1212</v>
      </c>
      <c r="B111" s="73" t="s">
        <v>1213</v>
      </c>
      <c r="C111" s="38" t="s">
        <v>198</v>
      </c>
      <c r="D111" s="30" t="s">
        <v>1135</v>
      </c>
      <c r="E111" s="30" t="s">
        <v>407</v>
      </c>
      <c r="F111" s="37" t="s">
        <v>1036</v>
      </c>
      <c r="G111" s="43" t="s">
        <v>1179</v>
      </c>
    </row>
    <row r="112" spans="1:7" ht="85.5" customHeight="1" x14ac:dyDescent="0.25">
      <c r="A112" s="33" t="s">
        <v>1212</v>
      </c>
      <c r="B112" s="73" t="s">
        <v>1213</v>
      </c>
      <c r="C112" s="38" t="s">
        <v>191</v>
      </c>
      <c r="D112" s="30" t="s">
        <v>280</v>
      </c>
      <c r="E112" s="30" t="s">
        <v>500</v>
      </c>
      <c r="F112" s="37" t="s">
        <v>435</v>
      </c>
      <c r="G112" s="43" t="s">
        <v>1196</v>
      </c>
    </row>
    <row r="113" spans="1:7" ht="85.5" customHeight="1" x14ac:dyDescent="0.25">
      <c r="A113" s="33" t="s">
        <v>1210</v>
      </c>
      <c r="B113" s="72" t="s">
        <v>1211</v>
      </c>
      <c r="C113" s="38" t="s">
        <v>177</v>
      </c>
      <c r="D113" s="30" t="s">
        <v>1090</v>
      </c>
      <c r="E113" s="30" t="s">
        <v>178</v>
      </c>
      <c r="F113" s="37" t="s">
        <v>413</v>
      </c>
      <c r="G113" s="43" t="s">
        <v>682</v>
      </c>
    </row>
    <row r="114" spans="1:7" ht="85.5" customHeight="1" x14ac:dyDescent="0.25">
      <c r="A114" s="33" t="s">
        <v>1210</v>
      </c>
      <c r="B114" s="72" t="s">
        <v>1211</v>
      </c>
      <c r="C114" s="38" t="s">
        <v>179</v>
      </c>
      <c r="D114" s="30" t="s">
        <v>281</v>
      </c>
      <c r="E114" s="30" t="s">
        <v>180</v>
      </c>
      <c r="F114" s="37" t="s">
        <v>413</v>
      </c>
      <c r="G114" s="43" t="s">
        <v>683</v>
      </c>
    </row>
    <row r="115" spans="1:7" ht="85.5" customHeight="1" x14ac:dyDescent="0.25">
      <c r="A115" s="33" t="s">
        <v>1210</v>
      </c>
      <c r="B115" s="72" t="s">
        <v>1211</v>
      </c>
      <c r="C115" s="38" t="s">
        <v>181</v>
      </c>
      <c r="D115" s="30" t="s">
        <v>608</v>
      </c>
      <c r="E115" s="30" t="s">
        <v>186</v>
      </c>
      <c r="F115" s="37" t="s">
        <v>1253</v>
      </c>
      <c r="G115" s="43" t="s">
        <v>684</v>
      </c>
    </row>
    <row r="116" spans="1:7" ht="85.5" customHeight="1" x14ac:dyDescent="0.25">
      <c r="A116" s="33" t="s">
        <v>1210</v>
      </c>
      <c r="B116" s="72" t="s">
        <v>1211</v>
      </c>
      <c r="C116" s="38" t="s">
        <v>325</v>
      </c>
      <c r="D116" s="30" t="s">
        <v>594</v>
      </c>
      <c r="E116" s="30" t="s">
        <v>742</v>
      </c>
      <c r="F116" s="37" t="s">
        <v>413</v>
      </c>
      <c r="G116" s="43" t="s">
        <v>685</v>
      </c>
    </row>
    <row r="117" spans="1:7" ht="85.5" customHeight="1" x14ac:dyDescent="0.25">
      <c r="A117" s="33" t="s">
        <v>1214</v>
      </c>
      <c r="B117" s="72" t="s">
        <v>1217</v>
      </c>
      <c r="C117" s="38" t="s">
        <v>249</v>
      </c>
      <c r="D117" s="37" t="s">
        <v>307</v>
      </c>
      <c r="E117" s="37" t="s">
        <v>489</v>
      </c>
      <c r="F117" s="37" t="s">
        <v>411</v>
      </c>
      <c r="G117" s="43" t="s">
        <v>686</v>
      </c>
    </row>
    <row r="118" spans="1:7" ht="85.5" customHeight="1" x14ac:dyDescent="0.25">
      <c r="A118" s="33" t="s">
        <v>1214</v>
      </c>
      <c r="B118" s="72" t="s">
        <v>1219</v>
      </c>
      <c r="C118" s="38" t="s">
        <v>250</v>
      </c>
      <c r="D118" s="37" t="s">
        <v>20</v>
      </c>
      <c r="E118" s="37" t="s">
        <v>490</v>
      </c>
      <c r="F118" s="37" t="s">
        <v>308</v>
      </c>
      <c r="G118" s="43" t="s">
        <v>687</v>
      </c>
    </row>
    <row r="119" spans="1:7" ht="85.5" customHeight="1" x14ac:dyDescent="0.25">
      <c r="A119" s="33" t="s">
        <v>1214</v>
      </c>
      <c r="B119" s="72" t="s">
        <v>1220</v>
      </c>
      <c r="C119" s="38" t="s">
        <v>251</v>
      </c>
      <c r="D119" s="37" t="s">
        <v>21</v>
      </c>
      <c r="E119" s="37" t="s">
        <v>491</v>
      </c>
      <c r="F119" s="37" t="s">
        <v>308</v>
      </c>
      <c r="G119" s="43" t="s">
        <v>688</v>
      </c>
    </row>
    <row r="120" spans="1:7" ht="85.5" customHeight="1" x14ac:dyDescent="0.25">
      <c r="A120" s="33" t="s">
        <v>1214</v>
      </c>
      <c r="B120" s="72" t="s">
        <v>1221</v>
      </c>
      <c r="C120" s="38" t="s">
        <v>252</v>
      </c>
      <c r="D120" s="37" t="s">
        <v>22</v>
      </c>
      <c r="E120" s="37" t="s">
        <v>1059</v>
      </c>
      <c r="F120" s="37" t="s">
        <v>308</v>
      </c>
      <c r="G120" s="43" t="s">
        <v>688</v>
      </c>
    </row>
    <row r="121" spans="1:7" ht="85.5" customHeight="1" x14ac:dyDescent="0.25">
      <c r="A121" s="33" t="s">
        <v>1214</v>
      </c>
      <c r="B121" s="72" t="s">
        <v>1222</v>
      </c>
      <c r="C121" s="38" t="s">
        <v>253</v>
      </c>
      <c r="D121" s="37" t="s">
        <v>23</v>
      </c>
      <c r="E121" s="37" t="s">
        <v>1060</v>
      </c>
      <c r="F121" s="37" t="s">
        <v>308</v>
      </c>
      <c r="G121" s="43" t="s">
        <v>688</v>
      </c>
    </row>
    <row r="122" spans="1:7" ht="85.5" customHeight="1" x14ac:dyDescent="0.25">
      <c r="A122" s="33" t="s">
        <v>1214</v>
      </c>
      <c r="B122" s="72" t="s">
        <v>1223</v>
      </c>
      <c r="C122" s="38" t="s">
        <v>254</v>
      </c>
      <c r="D122" s="37" t="s">
        <v>40</v>
      </c>
      <c r="E122" s="37" t="s">
        <v>1061</v>
      </c>
      <c r="F122" s="37" t="s">
        <v>309</v>
      </c>
      <c r="G122" s="43" t="s">
        <v>689</v>
      </c>
    </row>
    <row r="123" spans="1:7" ht="85.5" customHeight="1" x14ac:dyDescent="0.25">
      <c r="A123" s="33" t="s">
        <v>1214</v>
      </c>
      <c r="B123" s="72" t="s">
        <v>1224</v>
      </c>
      <c r="C123" s="38" t="s">
        <v>255</v>
      </c>
      <c r="D123" s="37" t="s">
        <v>41</v>
      </c>
      <c r="E123" s="37" t="s">
        <v>492</v>
      </c>
      <c r="F123" s="37" t="s">
        <v>309</v>
      </c>
      <c r="G123" s="43" t="s">
        <v>689</v>
      </c>
    </row>
    <row r="124" spans="1:7" ht="85.5" customHeight="1" x14ac:dyDescent="0.25">
      <c r="A124" s="33" t="s">
        <v>1214</v>
      </c>
      <c r="B124" s="72" t="s">
        <v>1225</v>
      </c>
      <c r="C124" s="38" t="s">
        <v>256</v>
      </c>
      <c r="D124" s="37" t="s">
        <v>42</v>
      </c>
      <c r="E124" s="37" t="s">
        <v>493</v>
      </c>
      <c r="F124" s="37" t="s">
        <v>309</v>
      </c>
      <c r="G124" s="43" t="s">
        <v>689</v>
      </c>
    </row>
    <row r="125" spans="1:7" ht="85.5" customHeight="1" x14ac:dyDescent="0.25">
      <c r="A125" s="33" t="s">
        <v>1210</v>
      </c>
      <c r="B125" s="72" t="s">
        <v>1211</v>
      </c>
      <c r="C125" s="44" t="s">
        <v>207</v>
      </c>
      <c r="D125" s="37" t="s">
        <v>1136</v>
      </c>
      <c r="E125" s="31" t="s">
        <v>1137</v>
      </c>
      <c r="F125" s="32" t="s">
        <v>1138</v>
      </c>
      <c r="G125" s="43" t="s">
        <v>1140</v>
      </c>
    </row>
    <row r="126" spans="1:7" ht="85.5" customHeight="1" x14ac:dyDescent="0.25">
      <c r="A126" s="33" t="s">
        <v>1212</v>
      </c>
      <c r="B126" s="73" t="s">
        <v>1213</v>
      </c>
      <c r="C126" s="44" t="s">
        <v>208</v>
      </c>
      <c r="D126" s="37" t="s">
        <v>1139</v>
      </c>
      <c r="E126" s="31" t="s">
        <v>1137</v>
      </c>
      <c r="F126" s="32" t="s">
        <v>1239</v>
      </c>
      <c r="G126" s="43" t="s">
        <v>1140</v>
      </c>
    </row>
    <row r="127" spans="1:7" ht="85.5" customHeight="1" x14ac:dyDescent="0.25">
      <c r="A127" s="33" t="s">
        <v>1212</v>
      </c>
      <c r="B127" s="73" t="s">
        <v>1230</v>
      </c>
      <c r="C127" s="38" t="s">
        <v>209</v>
      </c>
      <c r="D127" s="30" t="s">
        <v>194</v>
      </c>
      <c r="E127" s="31" t="s">
        <v>235</v>
      </c>
      <c r="F127" s="32" t="s">
        <v>298</v>
      </c>
      <c r="G127" s="43" t="s">
        <v>690</v>
      </c>
    </row>
    <row r="128" spans="1:7" ht="85.5" customHeight="1" x14ac:dyDescent="0.25">
      <c r="A128" s="33" t="s">
        <v>1212</v>
      </c>
      <c r="B128" s="73" t="s">
        <v>1230</v>
      </c>
      <c r="C128" s="38" t="s">
        <v>210</v>
      </c>
      <c r="D128" s="30" t="s">
        <v>120</v>
      </c>
      <c r="E128" s="31" t="s">
        <v>237</v>
      </c>
      <c r="F128" s="32" t="s">
        <v>298</v>
      </c>
      <c r="G128" s="43" t="s">
        <v>691</v>
      </c>
    </row>
    <row r="129" spans="1:7" ht="85.5" customHeight="1" x14ac:dyDescent="0.25">
      <c r="A129" s="33" t="s">
        <v>1212</v>
      </c>
      <c r="B129" s="73" t="s">
        <v>1230</v>
      </c>
      <c r="C129" s="30" t="s">
        <v>211</v>
      </c>
      <c r="D129" s="30" t="s">
        <v>7</v>
      </c>
      <c r="E129" s="31" t="s">
        <v>239</v>
      </c>
      <c r="F129" s="32" t="s">
        <v>298</v>
      </c>
      <c r="G129" s="43" t="s">
        <v>692</v>
      </c>
    </row>
    <row r="130" spans="1:7" ht="85.5" customHeight="1" x14ac:dyDescent="0.25">
      <c r="A130" s="33" t="s">
        <v>1210</v>
      </c>
      <c r="B130" s="72" t="s">
        <v>1211</v>
      </c>
      <c r="C130" s="30" t="s">
        <v>212</v>
      </c>
      <c r="D130" s="30" t="s">
        <v>1141</v>
      </c>
      <c r="E130" s="31" t="s">
        <v>1144</v>
      </c>
      <c r="F130" s="32" t="s">
        <v>1142</v>
      </c>
      <c r="G130" s="43" t="s">
        <v>1143</v>
      </c>
    </row>
    <row r="131" spans="1:7" ht="85.5" customHeight="1" x14ac:dyDescent="0.25">
      <c r="A131" s="33" t="s">
        <v>1212</v>
      </c>
      <c r="B131" s="73" t="s">
        <v>1213</v>
      </c>
      <c r="C131" s="30" t="s">
        <v>213</v>
      </c>
      <c r="D131" s="30" t="s">
        <v>1145</v>
      </c>
      <c r="E131" s="31" t="s">
        <v>1144</v>
      </c>
      <c r="F131" s="32" t="s">
        <v>1240</v>
      </c>
      <c r="G131" s="43" t="s">
        <v>1143</v>
      </c>
    </row>
    <row r="132" spans="1:7" ht="85.5" customHeight="1" x14ac:dyDescent="0.25">
      <c r="A132" s="33" t="s">
        <v>1212</v>
      </c>
      <c r="B132" s="73" t="s">
        <v>1230</v>
      </c>
      <c r="C132" s="30" t="s">
        <v>214</v>
      </c>
      <c r="D132" s="30" t="s">
        <v>193</v>
      </c>
      <c r="E132" s="31" t="s">
        <v>236</v>
      </c>
      <c r="F132" s="32" t="s">
        <v>299</v>
      </c>
      <c r="G132" s="43" t="s">
        <v>693</v>
      </c>
    </row>
    <row r="133" spans="1:7" ht="85.5" customHeight="1" x14ac:dyDescent="0.25">
      <c r="A133" s="33" t="s">
        <v>1212</v>
      </c>
      <c r="B133" s="73" t="s">
        <v>1230</v>
      </c>
      <c r="C133" s="30" t="s">
        <v>215</v>
      </c>
      <c r="D133" s="30" t="s">
        <v>74</v>
      </c>
      <c r="E133" s="31" t="s">
        <v>238</v>
      </c>
      <c r="F133" s="32" t="s">
        <v>299</v>
      </c>
      <c r="G133" s="43" t="s">
        <v>694</v>
      </c>
    </row>
    <row r="134" spans="1:7" ht="85.5" customHeight="1" x14ac:dyDescent="0.25">
      <c r="A134" s="33" t="s">
        <v>1212</v>
      </c>
      <c r="B134" s="73" t="s">
        <v>1230</v>
      </c>
      <c r="C134" s="30" t="s">
        <v>216</v>
      </c>
      <c r="D134" s="30" t="s">
        <v>229</v>
      </c>
      <c r="E134" s="31" t="s">
        <v>240</v>
      </c>
      <c r="F134" s="32" t="s">
        <v>299</v>
      </c>
      <c r="G134" s="43" t="s">
        <v>695</v>
      </c>
    </row>
    <row r="135" spans="1:7" ht="85.5" customHeight="1" x14ac:dyDescent="0.25">
      <c r="A135" s="33" t="s">
        <v>1210</v>
      </c>
      <c r="B135" s="72" t="s">
        <v>1211</v>
      </c>
      <c r="C135" s="30" t="s">
        <v>217</v>
      </c>
      <c r="D135" s="30" t="s">
        <v>1146</v>
      </c>
      <c r="E135" s="31" t="s">
        <v>1148</v>
      </c>
      <c r="F135" s="32" t="s">
        <v>1150</v>
      </c>
      <c r="G135" s="43" t="s">
        <v>1149</v>
      </c>
    </row>
    <row r="136" spans="1:7" ht="85.5" customHeight="1" x14ac:dyDescent="0.25">
      <c r="A136" s="33" t="s">
        <v>1212</v>
      </c>
      <c r="B136" s="73" t="s">
        <v>1213</v>
      </c>
      <c r="C136" s="30" t="s">
        <v>218</v>
      </c>
      <c r="D136" s="30" t="s">
        <v>1147</v>
      </c>
      <c r="E136" s="31" t="s">
        <v>1148</v>
      </c>
      <c r="F136" s="32" t="s">
        <v>1241</v>
      </c>
      <c r="G136" s="43" t="s">
        <v>1149</v>
      </c>
    </row>
    <row r="137" spans="1:7" ht="85.5" customHeight="1" x14ac:dyDescent="0.25">
      <c r="A137" s="33" t="s">
        <v>1212</v>
      </c>
      <c r="B137" s="73" t="s">
        <v>1230</v>
      </c>
      <c r="C137" s="30" t="s">
        <v>219</v>
      </c>
      <c r="D137" s="30" t="s">
        <v>8</v>
      </c>
      <c r="E137" s="31" t="s">
        <v>241</v>
      </c>
      <c r="F137" s="32" t="s">
        <v>300</v>
      </c>
      <c r="G137" s="43" t="s">
        <v>696</v>
      </c>
    </row>
    <row r="138" spans="1:7" ht="85.5" customHeight="1" x14ac:dyDescent="0.25">
      <c r="A138" s="33" t="s">
        <v>1210</v>
      </c>
      <c r="B138" s="72" t="s">
        <v>1211</v>
      </c>
      <c r="C138" s="30" t="s">
        <v>220</v>
      </c>
      <c r="D138" s="30" t="s">
        <v>1171</v>
      </c>
      <c r="E138" s="31" t="s">
        <v>1152</v>
      </c>
      <c r="F138" s="32" t="s">
        <v>1153</v>
      </c>
      <c r="G138" s="43" t="s">
        <v>1154</v>
      </c>
    </row>
    <row r="139" spans="1:7" ht="85.5" customHeight="1" x14ac:dyDescent="0.25">
      <c r="A139" s="33" t="s">
        <v>1212</v>
      </c>
      <c r="B139" s="73" t="s">
        <v>1213</v>
      </c>
      <c r="C139" s="30" t="s">
        <v>222</v>
      </c>
      <c r="D139" s="30" t="s">
        <v>1151</v>
      </c>
      <c r="E139" s="31" t="s">
        <v>1152</v>
      </c>
      <c r="F139" s="32" t="s">
        <v>1242</v>
      </c>
      <c r="G139" s="43" t="s">
        <v>1154</v>
      </c>
    </row>
    <row r="140" spans="1:7" ht="85.5" customHeight="1" x14ac:dyDescent="0.25">
      <c r="A140" s="33" t="s">
        <v>1210</v>
      </c>
      <c r="B140" s="72" t="s">
        <v>1211</v>
      </c>
      <c r="C140" s="30" t="s">
        <v>257</v>
      </c>
      <c r="D140" s="30" t="s">
        <v>1085</v>
      </c>
      <c r="E140" s="31" t="s">
        <v>1086</v>
      </c>
      <c r="F140" s="32" t="s">
        <v>1087</v>
      </c>
      <c r="G140" s="43" t="s">
        <v>1088</v>
      </c>
    </row>
    <row r="141" spans="1:7" ht="85.5" customHeight="1" x14ac:dyDescent="0.25">
      <c r="A141" s="33" t="s">
        <v>1212</v>
      </c>
      <c r="B141" s="73" t="s">
        <v>1213</v>
      </c>
      <c r="C141" s="38">
        <v>24989</v>
      </c>
      <c r="D141" s="30" t="s">
        <v>1094</v>
      </c>
      <c r="E141" s="30" t="s">
        <v>1232</v>
      </c>
      <c r="F141" s="37" t="s">
        <v>1243</v>
      </c>
      <c r="G141" s="43" t="s">
        <v>1095</v>
      </c>
    </row>
    <row r="142" spans="1:7" ht="85.5" customHeight="1" x14ac:dyDescent="0.25">
      <c r="A142" s="33" t="s">
        <v>1210</v>
      </c>
      <c r="B142" s="72" t="s">
        <v>1211</v>
      </c>
      <c r="C142" s="38">
        <v>31000</v>
      </c>
      <c r="D142" s="30" t="s">
        <v>345</v>
      </c>
      <c r="E142" s="31" t="s">
        <v>1051</v>
      </c>
      <c r="F142" s="37" t="s">
        <v>1245</v>
      </c>
      <c r="G142" s="43" t="s">
        <v>697</v>
      </c>
    </row>
    <row r="143" spans="1:7" ht="85.5" customHeight="1" x14ac:dyDescent="0.25">
      <c r="A143" s="33" t="s">
        <v>1210</v>
      </c>
      <c r="B143" s="72" t="s">
        <v>1211</v>
      </c>
      <c r="C143" s="38">
        <v>31049</v>
      </c>
      <c r="D143" s="30" t="s">
        <v>351</v>
      </c>
      <c r="E143" s="31" t="s">
        <v>386</v>
      </c>
      <c r="F143" s="37" t="s">
        <v>413</v>
      </c>
      <c r="G143" s="43" t="s">
        <v>698</v>
      </c>
    </row>
    <row r="144" spans="1:7" ht="85.5" customHeight="1" x14ac:dyDescent="0.25">
      <c r="A144" s="33" t="s">
        <v>1210</v>
      </c>
      <c r="B144" s="72" t="s">
        <v>1211</v>
      </c>
      <c r="C144" s="38">
        <v>31300</v>
      </c>
      <c r="D144" s="30" t="s">
        <v>400</v>
      </c>
      <c r="E144" s="31" t="s">
        <v>388</v>
      </c>
      <c r="F144" s="37" t="s">
        <v>1245</v>
      </c>
      <c r="G144" s="43" t="s">
        <v>610</v>
      </c>
    </row>
    <row r="145" spans="1:7" ht="85.5" customHeight="1" x14ac:dyDescent="0.25">
      <c r="A145" s="33" t="s">
        <v>1210</v>
      </c>
      <c r="B145" s="72" t="s">
        <v>1211</v>
      </c>
      <c r="C145" s="38">
        <v>31430</v>
      </c>
      <c r="D145" s="30" t="s">
        <v>387</v>
      </c>
      <c r="E145" s="31" t="s">
        <v>1244</v>
      </c>
      <c r="F145" s="37" t="s">
        <v>413</v>
      </c>
      <c r="G145" s="43" t="s">
        <v>699</v>
      </c>
    </row>
    <row r="146" spans="1:7" ht="85.5" customHeight="1" x14ac:dyDescent="0.25">
      <c r="A146" s="33" t="s">
        <v>1210</v>
      </c>
      <c r="B146" s="72" t="s">
        <v>1211</v>
      </c>
      <c r="C146" s="38">
        <v>31460</v>
      </c>
      <c r="D146" s="30" t="s">
        <v>352</v>
      </c>
      <c r="E146" s="31" t="s">
        <v>353</v>
      </c>
      <c r="F146" s="37" t="s">
        <v>413</v>
      </c>
      <c r="G146" s="43" t="s">
        <v>700</v>
      </c>
    </row>
    <row r="147" spans="1:7" ht="85.5" customHeight="1" x14ac:dyDescent="0.25">
      <c r="A147" s="33" t="s">
        <v>1210</v>
      </c>
      <c r="B147" s="72" t="s">
        <v>1211</v>
      </c>
      <c r="C147" s="38">
        <v>31540</v>
      </c>
      <c r="D147" s="30" t="s">
        <v>354</v>
      </c>
      <c r="E147" s="31" t="s">
        <v>355</v>
      </c>
      <c r="F147" s="37" t="s">
        <v>356</v>
      </c>
      <c r="G147" s="43" t="s">
        <v>701</v>
      </c>
    </row>
    <row r="148" spans="1:7" ht="85.5" customHeight="1" x14ac:dyDescent="0.25">
      <c r="A148" s="33" t="s">
        <v>1210</v>
      </c>
      <c r="B148" s="72" t="s">
        <v>1211</v>
      </c>
      <c r="C148" s="38">
        <v>31610</v>
      </c>
      <c r="D148" s="30" t="s">
        <v>399</v>
      </c>
      <c r="E148" s="31" t="s">
        <v>346</v>
      </c>
      <c r="F148" s="37" t="s">
        <v>347</v>
      </c>
      <c r="G148" s="43" t="s">
        <v>702</v>
      </c>
    </row>
    <row r="149" spans="1:7" ht="85.5" customHeight="1" x14ac:dyDescent="0.25">
      <c r="A149" s="33" t="s">
        <v>1210</v>
      </c>
      <c r="B149" s="72" t="s">
        <v>1211</v>
      </c>
      <c r="C149" s="38">
        <v>31611</v>
      </c>
      <c r="D149" s="30" t="s">
        <v>348</v>
      </c>
      <c r="E149" s="31" t="s">
        <v>350</v>
      </c>
      <c r="F149" s="37" t="s">
        <v>349</v>
      </c>
      <c r="G149" s="43" t="s">
        <v>703</v>
      </c>
    </row>
    <row r="150" spans="1:7" ht="85.5" customHeight="1" x14ac:dyDescent="0.25">
      <c r="A150" s="33" t="s">
        <v>1210</v>
      </c>
      <c r="B150" s="72" t="s">
        <v>1211</v>
      </c>
      <c r="C150" s="38">
        <v>31990</v>
      </c>
      <c r="D150" s="30" t="s">
        <v>589</v>
      </c>
      <c r="E150" s="53" t="s">
        <v>1052</v>
      </c>
      <c r="F150" s="37" t="s">
        <v>413</v>
      </c>
      <c r="G150" s="43" t="s">
        <v>704</v>
      </c>
    </row>
    <row r="151" spans="1:7" ht="85.5" customHeight="1" x14ac:dyDescent="0.25">
      <c r="A151" s="33" t="s">
        <v>1210</v>
      </c>
      <c r="B151" s="72" t="s">
        <v>1211</v>
      </c>
      <c r="C151" s="38">
        <v>32010</v>
      </c>
      <c r="D151" s="30" t="s">
        <v>357</v>
      </c>
      <c r="E151" s="31" t="s">
        <v>358</v>
      </c>
      <c r="F151" s="37" t="s">
        <v>421</v>
      </c>
      <c r="G151" s="43" t="s">
        <v>705</v>
      </c>
    </row>
    <row r="152" spans="1:7" ht="85.5" customHeight="1" x14ac:dyDescent="0.25">
      <c r="A152" s="33" t="s">
        <v>1210</v>
      </c>
      <c r="B152" s="72" t="s">
        <v>1211</v>
      </c>
      <c r="C152" s="38">
        <v>32050</v>
      </c>
      <c r="D152" s="30" t="s">
        <v>359</v>
      </c>
      <c r="E152" s="31" t="s">
        <v>360</v>
      </c>
      <c r="F152" s="37" t="s">
        <v>415</v>
      </c>
      <c r="G152" s="43" t="s">
        <v>706</v>
      </c>
    </row>
    <row r="153" spans="1:7" ht="85.5" customHeight="1" x14ac:dyDescent="0.25">
      <c r="A153" s="33" t="s">
        <v>1210</v>
      </c>
      <c r="B153" s="72" t="s">
        <v>1211</v>
      </c>
      <c r="C153" s="38">
        <v>32070</v>
      </c>
      <c r="D153" s="30" t="s">
        <v>361</v>
      </c>
      <c r="E153" s="31" t="s">
        <v>362</v>
      </c>
      <c r="F153" s="37" t="s">
        <v>420</v>
      </c>
      <c r="G153" s="43" t="s">
        <v>707</v>
      </c>
    </row>
    <row r="154" spans="1:7" ht="85.5" customHeight="1" x14ac:dyDescent="0.25">
      <c r="A154" s="33" t="s">
        <v>1210</v>
      </c>
      <c r="B154" s="72" t="s">
        <v>1211</v>
      </c>
      <c r="C154" s="38">
        <v>32080</v>
      </c>
      <c r="D154" s="30" t="s">
        <v>363</v>
      </c>
      <c r="E154" s="31" t="s">
        <v>364</v>
      </c>
      <c r="F154" s="37" t="s">
        <v>419</v>
      </c>
      <c r="G154" s="43" t="s">
        <v>708</v>
      </c>
    </row>
    <row r="155" spans="1:7" s="39" customFormat="1" ht="85.5" customHeight="1" x14ac:dyDescent="0.25">
      <c r="A155" s="33" t="s">
        <v>1210</v>
      </c>
      <c r="B155" s="72" t="s">
        <v>1211</v>
      </c>
      <c r="C155" s="38">
        <v>32090</v>
      </c>
      <c r="D155" s="30" t="s">
        <v>366</v>
      </c>
      <c r="E155" s="31" t="s">
        <v>365</v>
      </c>
      <c r="F155" s="37" t="s">
        <v>422</v>
      </c>
      <c r="G155" s="43" t="s">
        <v>709</v>
      </c>
    </row>
    <row r="156" spans="1:7" ht="85.5" customHeight="1" x14ac:dyDescent="0.25">
      <c r="A156" s="33" t="s">
        <v>1210</v>
      </c>
      <c r="B156" s="72" t="s">
        <v>1211</v>
      </c>
      <c r="C156" s="38">
        <v>32110</v>
      </c>
      <c r="D156" s="30" t="s">
        <v>367</v>
      </c>
      <c r="E156" s="31" t="s">
        <v>394</v>
      </c>
      <c r="F156" s="37" t="s">
        <v>423</v>
      </c>
      <c r="G156" s="43" t="s">
        <v>710</v>
      </c>
    </row>
    <row r="157" spans="1:7" ht="85.5" customHeight="1" x14ac:dyDescent="0.25">
      <c r="A157" s="33" t="s">
        <v>1210</v>
      </c>
      <c r="B157" s="72" t="s">
        <v>1211</v>
      </c>
      <c r="C157" s="38">
        <v>32111</v>
      </c>
      <c r="D157" s="30" t="s">
        <v>590</v>
      </c>
      <c r="E157" s="31" t="s">
        <v>591</v>
      </c>
      <c r="F157" s="37" t="s">
        <v>1207</v>
      </c>
      <c r="G157" s="43" t="s">
        <v>610</v>
      </c>
    </row>
    <row r="158" spans="1:7" ht="85.5" customHeight="1" x14ac:dyDescent="0.25">
      <c r="A158" s="33" t="s">
        <v>1210</v>
      </c>
      <c r="B158" s="72" t="s">
        <v>1211</v>
      </c>
      <c r="C158" s="38">
        <v>32120</v>
      </c>
      <c r="D158" s="30" t="s">
        <v>482</v>
      </c>
      <c r="E158" s="31" t="s">
        <v>424</v>
      </c>
      <c r="F158" s="37" t="s">
        <v>425</v>
      </c>
      <c r="G158" s="43" t="s">
        <v>711</v>
      </c>
    </row>
    <row r="159" spans="1:7" ht="85.5" customHeight="1" x14ac:dyDescent="0.25">
      <c r="A159" s="33" t="s">
        <v>1210</v>
      </c>
      <c r="B159" s="72" t="s">
        <v>1211</v>
      </c>
      <c r="C159" s="38">
        <v>32130</v>
      </c>
      <c r="D159" s="30" t="s">
        <v>426</v>
      </c>
      <c r="E159" s="31" t="s">
        <v>424</v>
      </c>
      <c r="F159" s="37" t="s">
        <v>427</v>
      </c>
      <c r="G159" s="43" t="s">
        <v>712</v>
      </c>
    </row>
    <row r="160" spans="1:7" ht="85.5" customHeight="1" x14ac:dyDescent="0.25">
      <c r="A160" s="33" t="s">
        <v>1210</v>
      </c>
      <c r="B160" s="72" t="s">
        <v>1211</v>
      </c>
      <c r="C160" s="38">
        <v>32150</v>
      </c>
      <c r="D160" s="30" t="s">
        <v>592</v>
      </c>
      <c r="E160" s="31" t="s">
        <v>1053</v>
      </c>
      <c r="F160" s="37" t="s">
        <v>1208</v>
      </c>
      <c r="G160" s="43" t="s">
        <v>713</v>
      </c>
    </row>
    <row r="161" spans="1:7" ht="85.5" customHeight="1" x14ac:dyDescent="0.25">
      <c r="A161" s="33" t="s">
        <v>1210</v>
      </c>
      <c r="B161" s="72" t="s">
        <v>1211</v>
      </c>
      <c r="C161" s="38" t="s">
        <v>312</v>
      </c>
      <c r="D161" s="30" t="s">
        <v>315</v>
      </c>
      <c r="E161" s="31" t="s">
        <v>313</v>
      </c>
      <c r="F161" s="37" t="s">
        <v>314</v>
      </c>
      <c r="G161" s="43" t="s">
        <v>1046</v>
      </c>
    </row>
    <row r="162" spans="1:7" ht="85.5" customHeight="1" x14ac:dyDescent="0.25">
      <c r="A162" s="33" t="s">
        <v>1210</v>
      </c>
      <c r="B162" s="72" t="s">
        <v>1211</v>
      </c>
      <c r="C162" s="38">
        <v>41010</v>
      </c>
      <c r="D162" s="30" t="s">
        <v>395</v>
      </c>
      <c r="E162" s="31" t="s">
        <v>368</v>
      </c>
      <c r="F162" s="37" t="s">
        <v>428</v>
      </c>
      <c r="G162" s="43" t="s">
        <v>714</v>
      </c>
    </row>
    <row r="163" spans="1:7" ht="85.5" customHeight="1" x14ac:dyDescent="0.25">
      <c r="A163" s="33" t="s">
        <v>1210</v>
      </c>
      <c r="B163" s="72" t="s">
        <v>1211</v>
      </c>
      <c r="C163" s="38">
        <v>41020</v>
      </c>
      <c r="D163" s="30" t="s">
        <v>369</v>
      </c>
      <c r="E163" s="31" t="s">
        <v>370</v>
      </c>
      <c r="F163" s="37" t="s">
        <v>428</v>
      </c>
      <c r="G163" s="43" t="s">
        <v>715</v>
      </c>
    </row>
    <row r="164" spans="1:7" ht="85.5" customHeight="1" x14ac:dyDescent="0.25">
      <c r="A164" s="33" t="s">
        <v>1210</v>
      </c>
      <c r="B164" s="72" t="s">
        <v>1211</v>
      </c>
      <c r="C164" s="38">
        <v>41050</v>
      </c>
      <c r="D164" s="30" t="s">
        <v>371</v>
      </c>
      <c r="E164" s="31" t="s">
        <v>372</v>
      </c>
      <c r="F164" s="37" t="s">
        <v>429</v>
      </c>
      <c r="G164" s="43" t="s">
        <v>716</v>
      </c>
    </row>
    <row r="165" spans="1:7" ht="85.5" customHeight="1" x14ac:dyDescent="0.25">
      <c r="A165" s="33" t="s">
        <v>1210</v>
      </c>
      <c r="B165" s="72" t="s">
        <v>1211</v>
      </c>
      <c r="C165" s="38">
        <v>42100</v>
      </c>
      <c r="D165" s="30" t="s">
        <v>373</v>
      </c>
      <c r="E165" s="31" t="s">
        <v>374</v>
      </c>
      <c r="F165" s="37" t="s">
        <v>429</v>
      </c>
      <c r="G165" s="43" t="s">
        <v>717</v>
      </c>
    </row>
    <row r="166" spans="1:7" ht="85.5" customHeight="1" x14ac:dyDescent="0.25">
      <c r="A166" s="33" t="s">
        <v>1210</v>
      </c>
      <c r="B166" s="72" t="s">
        <v>1211</v>
      </c>
      <c r="C166" s="38">
        <v>42110</v>
      </c>
      <c r="D166" s="30" t="s">
        <v>375</v>
      </c>
      <c r="E166" s="31" t="s">
        <v>374</v>
      </c>
      <c r="F166" s="37" t="s">
        <v>429</v>
      </c>
      <c r="G166" s="43" t="s">
        <v>718</v>
      </c>
    </row>
    <row r="167" spans="1:7" ht="85.5" customHeight="1" x14ac:dyDescent="0.25">
      <c r="A167" s="33" t="s">
        <v>1210</v>
      </c>
      <c r="B167" s="72" t="s">
        <v>1211</v>
      </c>
      <c r="C167" s="38">
        <v>42300</v>
      </c>
      <c r="D167" s="30" t="s">
        <v>584</v>
      </c>
      <c r="E167" s="31" t="s">
        <v>585</v>
      </c>
      <c r="F167" s="37" t="s">
        <v>434</v>
      </c>
      <c r="G167" s="43" t="s">
        <v>719</v>
      </c>
    </row>
    <row r="168" spans="1:7" ht="85.5" customHeight="1" x14ac:dyDescent="0.25">
      <c r="A168" s="33" t="s">
        <v>1210</v>
      </c>
      <c r="B168" s="72" t="s">
        <v>1211</v>
      </c>
      <c r="C168" s="38">
        <v>43040</v>
      </c>
      <c r="D168" s="30" t="s">
        <v>396</v>
      </c>
      <c r="E168" s="31" t="s">
        <v>376</v>
      </c>
      <c r="F168" s="37" t="s">
        <v>418</v>
      </c>
      <c r="G168" s="43" t="s">
        <v>720</v>
      </c>
    </row>
    <row r="169" spans="1:7" ht="85.5" customHeight="1" x14ac:dyDescent="0.25">
      <c r="A169" s="33" t="s">
        <v>1210</v>
      </c>
      <c r="B169" s="72" t="s">
        <v>1211</v>
      </c>
      <c r="C169" s="38">
        <v>43050</v>
      </c>
      <c r="D169" s="30" t="s">
        <v>586</v>
      </c>
      <c r="E169" s="31" t="s">
        <v>1054</v>
      </c>
      <c r="F169" s="37" t="s">
        <v>344</v>
      </c>
      <c r="G169" s="43" t="s">
        <v>721</v>
      </c>
    </row>
    <row r="170" spans="1:7" ht="85.5" customHeight="1" x14ac:dyDescent="0.25">
      <c r="A170" s="33" t="s">
        <v>1210</v>
      </c>
      <c r="B170" s="72" t="s">
        <v>1211</v>
      </c>
      <c r="C170" s="38">
        <v>46020</v>
      </c>
      <c r="D170" s="30" t="s">
        <v>587</v>
      </c>
      <c r="E170" s="31" t="s">
        <v>743</v>
      </c>
      <c r="F170" s="37" t="s">
        <v>430</v>
      </c>
      <c r="G170" s="43" t="s">
        <v>722</v>
      </c>
    </row>
    <row r="171" spans="1:7" ht="85.5" customHeight="1" x14ac:dyDescent="0.25">
      <c r="A171" s="33" t="s">
        <v>1212</v>
      </c>
      <c r="B171" s="73" t="s">
        <v>1231</v>
      </c>
      <c r="C171" s="38" t="s">
        <v>323</v>
      </c>
      <c r="D171" s="30" t="s">
        <v>1203</v>
      </c>
      <c r="E171" s="30" t="s">
        <v>1249</v>
      </c>
      <c r="F171" s="42" t="s">
        <v>1204</v>
      </c>
      <c r="G171" s="43" t="s">
        <v>723</v>
      </c>
    </row>
    <row r="172" spans="1:7" ht="85.5" customHeight="1" x14ac:dyDescent="0.25">
      <c r="A172" s="33" t="s">
        <v>1212</v>
      </c>
      <c r="B172" s="73" t="s">
        <v>1231</v>
      </c>
      <c r="C172" s="38">
        <v>53000</v>
      </c>
      <c r="D172" s="30" t="s">
        <v>1173</v>
      </c>
      <c r="E172" s="30" t="s">
        <v>1250</v>
      </c>
      <c r="F172" s="42" t="s">
        <v>1174</v>
      </c>
      <c r="G172" s="43" t="s">
        <v>724</v>
      </c>
    </row>
    <row r="173" spans="1:7" ht="85.5" customHeight="1" x14ac:dyDescent="0.25">
      <c r="A173" s="33" t="s">
        <v>1212</v>
      </c>
      <c r="B173" s="73" t="s">
        <v>1231</v>
      </c>
      <c r="C173" s="38">
        <v>54305</v>
      </c>
      <c r="D173" s="30" t="s">
        <v>1172</v>
      </c>
      <c r="E173" s="30" t="s">
        <v>1251</v>
      </c>
      <c r="F173" s="42" t="s">
        <v>1175</v>
      </c>
      <c r="G173" s="43" t="s">
        <v>725</v>
      </c>
    </row>
    <row r="174" spans="1:7" ht="85.5" customHeight="1" x14ac:dyDescent="0.25">
      <c r="A174" s="33" t="s">
        <v>1212</v>
      </c>
      <c r="B174" s="73" t="s">
        <v>1213</v>
      </c>
      <c r="C174" s="38">
        <v>73006</v>
      </c>
      <c r="D174" s="30" t="s">
        <v>1180</v>
      </c>
      <c r="E174" s="31" t="s">
        <v>1055</v>
      </c>
      <c r="F174" s="37" t="s">
        <v>379</v>
      </c>
      <c r="G174" s="43" t="s">
        <v>1045</v>
      </c>
    </row>
    <row r="175" spans="1:7" ht="85.5" customHeight="1" x14ac:dyDescent="0.25">
      <c r="A175" s="33" t="s">
        <v>1212</v>
      </c>
      <c r="B175" s="73" t="s">
        <v>1213</v>
      </c>
      <c r="C175" s="38">
        <v>73007</v>
      </c>
      <c r="D175" s="30" t="s">
        <v>1181</v>
      </c>
      <c r="E175" s="31" t="s">
        <v>1070</v>
      </c>
      <c r="F175" s="37" t="s">
        <v>410</v>
      </c>
      <c r="G175" s="43" t="s">
        <v>726</v>
      </c>
    </row>
    <row r="176" spans="1:7" ht="85.5" customHeight="1" x14ac:dyDescent="0.25">
      <c r="A176" s="33" t="s">
        <v>1210</v>
      </c>
      <c r="B176" s="72" t="s">
        <v>1211</v>
      </c>
      <c r="C176" s="38">
        <v>73008</v>
      </c>
      <c r="D176" s="33" t="s">
        <v>1091</v>
      </c>
      <c r="E176" s="31" t="s">
        <v>337</v>
      </c>
      <c r="F176" s="37" t="s">
        <v>436</v>
      </c>
      <c r="G176" s="43" t="s">
        <v>727</v>
      </c>
    </row>
    <row r="177" spans="1:7" ht="85.5" customHeight="1" x14ac:dyDescent="0.25">
      <c r="A177" s="33" t="s">
        <v>1210</v>
      </c>
      <c r="B177" s="72" t="s">
        <v>1211</v>
      </c>
      <c r="C177" s="38">
        <v>73009</v>
      </c>
      <c r="D177" s="33" t="s">
        <v>1092</v>
      </c>
      <c r="E177" s="31" t="s">
        <v>588</v>
      </c>
      <c r="F177" s="37" t="s">
        <v>338</v>
      </c>
      <c r="G177" s="43" t="s">
        <v>728</v>
      </c>
    </row>
    <row r="178" spans="1:7" ht="85.5" customHeight="1" x14ac:dyDescent="0.25">
      <c r="A178" s="33" t="s">
        <v>1212</v>
      </c>
      <c r="B178" s="73" t="s">
        <v>1213</v>
      </c>
      <c r="C178" s="38" t="s">
        <v>1199</v>
      </c>
      <c r="D178" s="30" t="s">
        <v>1200</v>
      </c>
      <c r="E178" s="30" t="s">
        <v>1200</v>
      </c>
      <c r="F178" s="37" t="s">
        <v>344</v>
      </c>
      <c r="G178" s="30" t="s">
        <v>1200</v>
      </c>
    </row>
  </sheetData>
  <sortState ref="A2:G178">
    <sortCondition ref="C1"/>
  </sortState>
  <customSheetViews>
    <customSheetView guid="{59F3EB04-909E-4B65-ADF5-4A575ABC5FBD}" scale="70" showAutoFilter="1" hiddenColumns="1">
      <pane ySplit="1" topLeftCell="A2" activePane="bottomLeft" state="frozen"/>
      <selection pane="bottomLeft" activeCell="D3" sqref="D3"/>
      <pageMargins left="0.75" right="0.75" top="1" bottom="1" header="0.5" footer="0.5"/>
      <pageSetup orientation="portrait" horizontalDpi="4294967292" verticalDpi="4294967292" r:id="rId1"/>
      <headerFooter>
        <oddHeader>&amp;L&amp;"Calibri,Bold"&amp;14&amp;K000000School Codes for the Exchange of Data (SCED)</oddHeader>
      </headerFooter>
      <autoFilter ref="B1:G1"/>
    </customSheetView>
  </customSheetViews>
  <conditionalFormatting sqref="C1">
    <cfRule type="duplicateValues" dxfId="79" priority="676"/>
  </conditionalFormatting>
  <conditionalFormatting sqref="C37">
    <cfRule type="duplicateValues" dxfId="78" priority="294"/>
  </conditionalFormatting>
  <conditionalFormatting sqref="C173">
    <cfRule type="expression" dxfId="77" priority="217" stopIfTrue="1">
      <formula>AND(COUNTIF(#REF!, C173)&gt;1,NOT(ISBLANK(C173)))</formula>
    </cfRule>
  </conditionalFormatting>
  <conditionalFormatting sqref="C173">
    <cfRule type="duplicateValues" dxfId="76" priority="216" stopIfTrue="1"/>
  </conditionalFormatting>
  <conditionalFormatting sqref="C73:C74">
    <cfRule type="duplicateValues" dxfId="75" priority="162"/>
  </conditionalFormatting>
  <conditionalFormatting sqref="C73:C74">
    <cfRule type="duplicateValues" dxfId="74" priority="161" stopIfTrue="1"/>
  </conditionalFormatting>
  <conditionalFormatting sqref="C121">
    <cfRule type="duplicateValues" dxfId="73" priority="158"/>
  </conditionalFormatting>
  <conditionalFormatting sqref="C121">
    <cfRule type="duplicateValues" dxfId="72" priority="157" stopIfTrue="1"/>
  </conditionalFormatting>
  <conditionalFormatting sqref="C26">
    <cfRule type="duplicateValues" dxfId="71" priority="154"/>
  </conditionalFormatting>
  <conditionalFormatting sqref="C26">
    <cfRule type="duplicateValues" dxfId="70" priority="153" stopIfTrue="1"/>
  </conditionalFormatting>
  <conditionalFormatting sqref="C27">
    <cfRule type="duplicateValues" dxfId="69" priority="150"/>
  </conditionalFormatting>
  <conditionalFormatting sqref="C27">
    <cfRule type="duplicateValues" dxfId="68" priority="149" stopIfTrue="1"/>
  </conditionalFormatting>
  <conditionalFormatting sqref="C29">
    <cfRule type="duplicateValues" dxfId="67" priority="146"/>
  </conditionalFormatting>
  <conditionalFormatting sqref="C29">
    <cfRule type="duplicateValues" dxfId="66" priority="145" stopIfTrue="1"/>
  </conditionalFormatting>
  <conditionalFormatting sqref="C41">
    <cfRule type="duplicateValues" dxfId="65" priority="133"/>
  </conditionalFormatting>
  <conditionalFormatting sqref="C41">
    <cfRule type="duplicateValues" dxfId="64" priority="132" stopIfTrue="1"/>
  </conditionalFormatting>
  <conditionalFormatting sqref="C43">
    <cfRule type="duplicateValues" dxfId="63" priority="129"/>
  </conditionalFormatting>
  <conditionalFormatting sqref="C43">
    <cfRule type="duplicateValues" dxfId="62" priority="128" stopIfTrue="1"/>
  </conditionalFormatting>
  <conditionalFormatting sqref="C48">
    <cfRule type="duplicateValues" dxfId="61" priority="121"/>
  </conditionalFormatting>
  <conditionalFormatting sqref="C48">
    <cfRule type="duplicateValues" dxfId="60" priority="120" stopIfTrue="1"/>
  </conditionalFormatting>
  <conditionalFormatting sqref="C75">
    <cfRule type="duplicateValues" dxfId="59" priority="113"/>
  </conditionalFormatting>
  <conditionalFormatting sqref="C75">
    <cfRule type="duplicateValues" dxfId="58" priority="112" stopIfTrue="1"/>
  </conditionalFormatting>
  <conditionalFormatting sqref="C99">
    <cfRule type="duplicateValues" dxfId="57" priority="109"/>
  </conditionalFormatting>
  <conditionalFormatting sqref="C99">
    <cfRule type="duplicateValues" dxfId="56" priority="108" stopIfTrue="1"/>
  </conditionalFormatting>
  <conditionalFormatting sqref="C102:C104">
    <cfRule type="duplicateValues" dxfId="55" priority="105"/>
  </conditionalFormatting>
  <conditionalFormatting sqref="C102:C104">
    <cfRule type="duplicateValues" dxfId="54" priority="104" stopIfTrue="1"/>
  </conditionalFormatting>
  <conditionalFormatting sqref="C112">
    <cfRule type="duplicateValues" dxfId="53" priority="101"/>
  </conditionalFormatting>
  <conditionalFormatting sqref="C112">
    <cfRule type="duplicateValues" dxfId="52" priority="100" stopIfTrue="1"/>
  </conditionalFormatting>
  <conditionalFormatting sqref="C115">
    <cfRule type="duplicateValues" dxfId="51" priority="97"/>
  </conditionalFormatting>
  <conditionalFormatting sqref="C115">
    <cfRule type="duplicateValues" dxfId="50" priority="96" stopIfTrue="1"/>
  </conditionalFormatting>
  <conditionalFormatting sqref="C117">
    <cfRule type="duplicateValues" dxfId="49" priority="93"/>
  </conditionalFormatting>
  <conditionalFormatting sqref="C117">
    <cfRule type="duplicateValues" dxfId="48" priority="92" stopIfTrue="1"/>
  </conditionalFormatting>
  <conditionalFormatting sqref="C125">
    <cfRule type="duplicateValues" dxfId="47" priority="89"/>
  </conditionalFormatting>
  <conditionalFormatting sqref="C125">
    <cfRule type="duplicateValues" dxfId="46" priority="88" stopIfTrue="1"/>
  </conditionalFormatting>
  <conditionalFormatting sqref="C129">
    <cfRule type="duplicateValues" dxfId="45" priority="85"/>
  </conditionalFormatting>
  <conditionalFormatting sqref="C129">
    <cfRule type="duplicateValues" dxfId="44" priority="84" stopIfTrue="1"/>
  </conditionalFormatting>
  <conditionalFormatting sqref="C140:C141">
    <cfRule type="duplicateValues" dxfId="43" priority="81"/>
  </conditionalFormatting>
  <conditionalFormatting sqref="C140:C141">
    <cfRule type="duplicateValues" dxfId="42" priority="80" stopIfTrue="1"/>
  </conditionalFormatting>
  <conditionalFormatting sqref="C149:C150">
    <cfRule type="duplicateValues" dxfId="41" priority="77"/>
  </conditionalFormatting>
  <conditionalFormatting sqref="C149:C150">
    <cfRule type="duplicateValues" dxfId="40" priority="76" stopIfTrue="1"/>
  </conditionalFormatting>
  <conditionalFormatting sqref="C18">
    <cfRule type="duplicateValues" dxfId="39" priority="63"/>
  </conditionalFormatting>
  <conditionalFormatting sqref="C18">
    <cfRule type="duplicateValues" dxfId="38" priority="62" stopIfTrue="1"/>
  </conditionalFormatting>
  <conditionalFormatting sqref="C21">
    <cfRule type="duplicateValues" dxfId="37" priority="59"/>
  </conditionalFormatting>
  <conditionalFormatting sqref="C21">
    <cfRule type="duplicateValues" dxfId="36" priority="58" stopIfTrue="1"/>
  </conditionalFormatting>
  <conditionalFormatting sqref="C107">
    <cfRule type="duplicateValues" dxfId="35" priority="50"/>
  </conditionalFormatting>
  <conditionalFormatting sqref="C107">
    <cfRule type="duplicateValues" dxfId="34" priority="49" stopIfTrue="1"/>
  </conditionalFormatting>
  <conditionalFormatting sqref="C113">
    <cfRule type="duplicateValues" dxfId="33" priority="47"/>
  </conditionalFormatting>
  <conditionalFormatting sqref="C113">
    <cfRule type="duplicateValues" dxfId="32" priority="46" stopIfTrue="1"/>
  </conditionalFormatting>
  <conditionalFormatting sqref="C116">
    <cfRule type="duplicateValues" dxfId="31" priority="44"/>
  </conditionalFormatting>
  <conditionalFormatting sqref="C116">
    <cfRule type="duplicateValues" dxfId="30" priority="43" stopIfTrue="1"/>
  </conditionalFormatting>
  <conditionalFormatting sqref="C108">
    <cfRule type="duplicateValues" dxfId="29" priority="32"/>
  </conditionalFormatting>
  <conditionalFormatting sqref="C108">
    <cfRule type="duplicateValues" dxfId="28" priority="31" stopIfTrue="1"/>
  </conditionalFormatting>
  <conditionalFormatting sqref="C101">
    <cfRule type="duplicateValues" dxfId="27" priority="26"/>
  </conditionalFormatting>
  <conditionalFormatting sqref="C101">
    <cfRule type="duplicateValues" dxfId="26" priority="25" stopIfTrue="1"/>
  </conditionalFormatting>
  <conditionalFormatting sqref="C134">
    <cfRule type="duplicateValues" dxfId="25" priority="22"/>
  </conditionalFormatting>
  <conditionalFormatting sqref="C134">
    <cfRule type="duplicateValues" dxfId="24" priority="21" stopIfTrue="1"/>
  </conditionalFormatting>
  <conditionalFormatting sqref="C135:C136">
    <cfRule type="duplicateValues" dxfId="23" priority="19"/>
  </conditionalFormatting>
  <conditionalFormatting sqref="C135:C136">
    <cfRule type="duplicateValues" dxfId="22" priority="18" stopIfTrue="1"/>
  </conditionalFormatting>
  <conditionalFormatting sqref="C57">
    <cfRule type="duplicateValues" dxfId="21" priority="1925"/>
  </conditionalFormatting>
  <conditionalFormatting sqref="C57">
    <cfRule type="duplicateValues" dxfId="20" priority="1926" stopIfTrue="1"/>
  </conditionalFormatting>
  <conditionalFormatting sqref="C16:C17">
    <cfRule type="duplicateValues" dxfId="19" priority="13"/>
  </conditionalFormatting>
  <conditionalFormatting sqref="C16:C17">
    <cfRule type="duplicateValues" dxfId="18" priority="12" stopIfTrue="1"/>
  </conditionalFormatting>
  <conditionalFormatting sqref="C16:C17">
    <cfRule type="duplicateValues" dxfId="17" priority="11" stopIfTrue="1"/>
  </conditionalFormatting>
  <conditionalFormatting sqref="C16:C17">
    <cfRule type="duplicateValues" dxfId="16" priority="10" stopIfTrue="1"/>
  </conditionalFormatting>
  <conditionalFormatting sqref="C111">
    <cfRule type="duplicateValues" dxfId="15" priority="5"/>
  </conditionalFormatting>
  <conditionalFormatting sqref="C111">
    <cfRule type="duplicateValues" dxfId="14" priority="4" stopIfTrue="1"/>
  </conditionalFormatting>
  <conditionalFormatting sqref="C178:C65481 C114 C76:C87 C118:C120 C122:C124 C58:C72 C28 C19:C20 C30:C31 C33:C40 C42 C44 C47 C49:C56 C105:C106 C126:C128 C130:C133 C142:C148 C22:C25 C109:C110 C100 C137:C139 C1:C14 C89:C98">
    <cfRule type="duplicateValues" dxfId="13" priority="1930" stopIfTrue="1"/>
  </conditionalFormatting>
  <conditionalFormatting sqref="C178:C65481 C114 C76:C87 C118:C120 C122:C124 C58:C72 C28 C30:C31 C33:C40 C42 C44 C47 C49:C56 C105:C106 C126:C128 C130:C133 C142:C148 C19:C20 C22:C25 C109:C110 C100 C137:C139 C1:C14 C89:C98">
    <cfRule type="duplicateValues" dxfId="12" priority="1957" stopIfTrue="1"/>
  </conditionalFormatting>
  <conditionalFormatting sqref="C178:C65481">
    <cfRule type="duplicateValues" dxfId="11" priority="1984" stopIfTrue="1"/>
  </conditionalFormatting>
  <conditionalFormatting sqref="C15">
    <cfRule type="duplicateValues" dxfId="10" priority="2013"/>
  </conditionalFormatting>
  <conditionalFormatting sqref="C15">
    <cfRule type="duplicateValues" dxfId="9" priority="2014" stopIfTrue="1"/>
  </conditionalFormatting>
  <conditionalFormatting sqref="C45:C46">
    <cfRule type="duplicateValues" dxfId="8" priority="2800"/>
  </conditionalFormatting>
  <conditionalFormatting sqref="C45:C46">
    <cfRule type="duplicateValues" dxfId="7" priority="2802" stopIfTrue="1"/>
  </conditionalFormatting>
  <conditionalFormatting sqref="C151:C172">
    <cfRule type="duplicateValues" dxfId="6" priority="3588"/>
  </conditionalFormatting>
  <conditionalFormatting sqref="C151:C172">
    <cfRule type="duplicateValues" dxfId="5" priority="3589" stopIfTrue="1"/>
  </conditionalFormatting>
  <conditionalFormatting sqref="C88">
    <cfRule type="duplicateValues" dxfId="4" priority="1"/>
  </conditionalFormatting>
  <conditionalFormatting sqref="C88">
    <cfRule type="duplicateValues" dxfId="3" priority="2" stopIfTrue="1"/>
  </conditionalFormatting>
  <conditionalFormatting sqref="C88">
    <cfRule type="duplicateValues" dxfId="2" priority="3" stopIfTrue="1"/>
  </conditionalFormatting>
  <conditionalFormatting sqref="C114 C76:C80 C82:C87 C118:C120 C122:C124 C28 C58:C72 C38:C40 C19:C20 C30:C31 C33:C36 C42 C44 C47 C49:C56 C105:C106 C126:C128 C130:C133 C142:C148 C22:C25 C109:C110 C100 C137:C139 C2:C14 C89:C98">
    <cfRule type="duplicateValues" dxfId="1" priority="3952"/>
  </conditionalFormatting>
  <conditionalFormatting sqref="C173">
    <cfRule type="expression" dxfId="0" priority="4187" stopIfTrue="1">
      <formula>AND(COUNTIF($C$178:$C$189, C173)+COUNTIF($C$1:$C$177, C173)&gt;1,NOT(ISBLANK(C173)))</formula>
    </cfRule>
  </conditionalFormatting>
  <pageMargins left="0.25" right="0.25" top="0.75" bottom="0.75" header="0.3" footer="0.3"/>
  <pageSetup scale="75" fitToHeight="0" orientation="landscape" cellComments="asDisplayed" horizontalDpi="4294967292" verticalDpi="4294967292" r:id="rId2"/>
  <headerFooter>
    <oddHeader>&amp;L&amp;"Calibri,Bold"&amp;14&amp;K000000School Codes for the Exchange of Data (SCED)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6"/>
  <sheetViews>
    <sheetView zoomScaleNormal="100" workbookViewId="0">
      <selection sqref="A1:XFD1"/>
    </sheetView>
  </sheetViews>
  <sheetFormatPr defaultRowHeight="15" customHeight="1" x14ac:dyDescent="0.25"/>
  <cols>
    <col min="1" max="1" width="18.42578125" style="1" customWidth="1"/>
    <col min="2" max="2" width="67.42578125" style="1" bestFit="1" customWidth="1"/>
    <col min="3" max="3" width="20.140625" style="1" customWidth="1"/>
    <col min="4" max="16384" width="9.140625" style="1"/>
  </cols>
  <sheetData>
    <row r="1" spans="1:3" ht="21" customHeight="1" thickBot="1" x14ac:dyDescent="0.3">
      <c r="A1" s="25" t="s">
        <v>488</v>
      </c>
      <c r="B1" s="26"/>
      <c r="C1" s="27"/>
    </row>
    <row r="2" spans="1:3" ht="15" customHeight="1" x14ac:dyDescent="0.25">
      <c r="A2" s="19" t="s">
        <v>485</v>
      </c>
      <c r="B2" s="20" t="s">
        <v>486</v>
      </c>
      <c r="C2" s="21" t="s">
        <v>437</v>
      </c>
    </row>
    <row r="3" spans="1:3" ht="15" customHeight="1" x14ac:dyDescent="0.25">
      <c r="A3" s="3">
        <v>7053</v>
      </c>
      <c r="B3" s="18" t="s">
        <v>483</v>
      </c>
      <c r="C3" s="17" t="s">
        <v>471</v>
      </c>
    </row>
    <row r="4" spans="1:3" ht="15" customHeight="1" x14ac:dyDescent="0.25">
      <c r="A4" s="5">
        <v>7046</v>
      </c>
      <c r="B4" s="11" t="s">
        <v>484</v>
      </c>
      <c r="C4" s="12" t="s">
        <v>471</v>
      </c>
    </row>
    <row r="5" spans="1:3" ht="15" customHeight="1" thickBot="1" x14ac:dyDescent="0.3">
      <c r="A5" s="4">
        <v>7050</v>
      </c>
      <c r="B5" s="14" t="s">
        <v>395</v>
      </c>
      <c r="C5" s="15" t="s">
        <v>471</v>
      </c>
    </row>
    <row r="6" spans="1:3" ht="15" customHeight="1" x14ac:dyDescent="0.25">
      <c r="A6" s="7"/>
      <c r="B6" s="8"/>
      <c r="C6" s="7"/>
    </row>
    <row r="7" spans="1:3" ht="15" customHeight="1" thickBot="1" x14ac:dyDescent="0.3">
      <c r="A7" s="7"/>
      <c r="B7" s="8"/>
      <c r="C7" s="7"/>
    </row>
    <row r="8" spans="1:3" ht="21" customHeight="1" thickBot="1" x14ac:dyDescent="0.3">
      <c r="A8" s="25" t="s">
        <v>487</v>
      </c>
      <c r="B8" s="26"/>
      <c r="C8" s="27"/>
    </row>
    <row r="9" spans="1:3" ht="15" customHeight="1" x14ac:dyDescent="0.25">
      <c r="A9" s="19" t="s">
        <v>485</v>
      </c>
      <c r="B9" s="20" t="s">
        <v>486</v>
      </c>
      <c r="C9" s="21" t="s">
        <v>437</v>
      </c>
    </row>
    <row r="10" spans="1:3" ht="15" customHeight="1" x14ac:dyDescent="0.25">
      <c r="A10" s="3">
        <v>7018</v>
      </c>
      <c r="B10" s="18" t="s">
        <v>479</v>
      </c>
      <c r="C10" s="17"/>
    </row>
    <row r="11" spans="1:3" ht="15" customHeight="1" x14ac:dyDescent="0.25">
      <c r="A11" s="5">
        <v>7023</v>
      </c>
      <c r="B11" s="11" t="s">
        <v>480</v>
      </c>
      <c r="C11" s="12" t="s">
        <v>445</v>
      </c>
    </row>
    <row r="12" spans="1:3" ht="15" customHeight="1" x14ac:dyDescent="0.25">
      <c r="A12" s="3">
        <v>7022</v>
      </c>
      <c r="B12" s="11" t="s">
        <v>367</v>
      </c>
      <c r="C12" s="12" t="s">
        <v>445</v>
      </c>
    </row>
    <row r="13" spans="1:3" ht="15" customHeight="1" x14ac:dyDescent="0.25">
      <c r="A13" s="5">
        <v>7024</v>
      </c>
      <c r="B13" s="11" t="s">
        <v>363</v>
      </c>
      <c r="C13" s="12"/>
    </row>
    <row r="14" spans="1:3" ht="15" customHeight="1" x14ac:dyDescent="0.25">
      <c r="A14" s="3">
        <v>7025</v>
      </c>
      <c r="B14" s="11" t="s">
        <v>481</v>
      </c>
      <c r="C14" s="12"/>
    </row>
    <row r="15" spans="1:3" ht="15" customHeight="1" x14ac:dyDescent="0.25">
      <c r="A15" s="5">
        <v>7026</v>
      </c>
      <c r="B15" s="11" t="s">
        <v>366</v>
      </c>
      <c r="C15" s="12"/>
    </row>
    <row r="16" spans="1:3" ht="15" customHeight="1" x14ac:dyDescent="0.25">
      <c r="A16" s="5">
        <v>7027</v>
      </c>
      <c r="B16" s="11" t="s">
        <v>361</v>
      </c>
      <c r="C16" s="12"/>
    </row>
    <row r="17" spans="1:3" ht="15" customHeight="1" x14ac:dyDescent="0.25">
      <c r="A17" s="5">
        <v>9000</v>
      </c>
      <c r="B17" s="11" t="s">
        <v>482</v>
      </c>
      <c r="C17" s="12"/>
    </row>
    <row r="18" spans="1:3" ht="15" customHeight="1" thickBot="1" x14ac:dyDescent="0.3">
      <c r="A18" s="4">
        <v>9001</v>
      </c>
      <c r="B18" s="14" t="s">
        <v>426</v>
      </c>
      <c r="C18" s="15"/>
    </row>
    <row r="19" spans="1:3" ht="15" customHeight="1" x14ac:dyDescent="0.25">
      <c r="A19" s="7"/>
      <c r="B19" s="8"/>
      <c r="C19" s="7"/>
    </row>
    <row r="20" spans="1:3" ht="15" customHeight="1" thickBot="1" x14ac:dyDescent="0.3">
      <c r="A20" s="2"/>
      <c r="B20" s="13"/>
      <c r="C20" s="2"/>
    </row>
    <row r="21" spans="1:3" ht="21" customHeight="1" thickBot="1" x14ac:dyDescent="0.3">
      <c r="A21" s="25" t="s">
        <v>306</v>
      </c>
      <c r="B21" s="26"/>
      <c r="C21" s="27"/>
    </row>
    <row r="22" spans="1:3" ht="15" customHeight="1" x14ac:dyDescent="0.25">
      <c r="A22" s="19" t="s">
        <v>485</v>
      </c>
      <c r="B22" s="20" t="s">
        <v>486</v>
      </c>
      <c r="C22" s="21" t="s">
        <v>437</v>
      </c>
    </row>
    <row r="23" spans="1:3" ht="15" customHeight="1" x14ac:dyDescent="0.25">
      <c r="A23" s="3">
        <v>7921</v>
      </c>
      <c r="B23" s="18" t="s">
        <v>744</v>
      </c>
      <c r="C23" s="17" t="s">
        <v>438</v>
      </c>
    </row>
    <row r="24" spans="1:3" ht="15" customHeight="1" x14ac:dyDescent="0.25">
      <c r="A24" s="5">
        <v>7010</v>
      </c>
      <c r="B24" s="11" t="s">
        <v>439</v>
      </c>
      <c r="C24" s="12" t="s">
        <v>440</v>
      </c>
    </row>
    <row r="25" spans="1:3" ht="15" customHeight="1" x14ac:dyDescent="0.25">
      <c r="A25" s="5">
        <v>7222</v>
      </c>
      <c r="B25" s="11" t="s">
        <v>443</v>
      </c>
      <c r="C25" s="16" t="s">
        <v>438</v>
      </c>
    </row>
    <row r="26" spans="1:3" ht="15" customHeight="1" x14ac:dyDescent="0.25">
      <c r="A26" s="5">
        <v>8222</v>
      </c>
      <c r="B26" s="11" t="s">
        <v>441</v>
      </c>
      <c r="C26" s="12" t="s">
        <v>442</v>
      </c>
    </row>
    <row r="27" spans="1:3" ht="15" customHeight="1" x14ac:dyDescent="0.25">
      <c r="A27" s="5">
        <v>7770</v>
      </c>
      <c r="B27" s="11" t="s">
        <v>444</v>
      </c>
      <c r="C27" s="12" t="s">
        <v>445</v>
      </c>
    </row>
    <row r="28" spans="1:3" ht="15" customHeight="1" x14ac:dyDescent="0.25">
      <c r="A28" s="5">
        <v>7038</v>
      </c>
      <c r="B28" s="11" t="s">
        <v>341</v>
      </c>
      <c r="C28" s="12" t="s">
        <v>445</v>
      </c>
    </row>
    <row r="29" spans="1:3" ht="15" customHeight="1" x14ac:dyDescent="0.25">
      <c r="A29" s="5">
        <v>8421</v>
      </c>
      <c r="B29" s="11" t="s">
        <v>446</v>
      </c>
      <c r="C29" s="12" t="s">
        <v>442</v>
      </c>
    </row>
    <row r="30" spans="1:3" ht="15" customHeight="1" x14ac:dyDescent="0.25">
      <c r="A30" s="5">
        <v>7421</v>
      </c>
      <c r="B30" s="11" t="s">
        <v>446</v>
      </c>
      <c r="C30" s="16" t="s">
        <v>438</v>
      </c>
    </row>
    <row r="31" spans="1:3" ht="15" customHeight="1" x14ac:dyDescent="0.25">
      <c r="A31" s="5">
        <v>7083</v>
      </c>
      <c r="B31" s="11" t="s">
        <v>447</v>
      </c>
      <c r="C31" s="12" t="s">
        <v>768</v>
      </c>
    </row>
    <row r="32" spans="1:3" ht="15" customHeight="1" x14ac:dyDescent="0.25">
      <c r="A32" s="5">
        <v>7014</v>
      </c>
      <c r="B32" s="11" t="s">
        <v>601</v>
      </c>
      <c r="C32" s="12" t="s">
        <v>767</v>
      </c>
    </row>
    <row r="33" spans="1:3" ht="15" customHeight="1" x14ac:dyDescent="0.25">
      <c r="A33" s="5">
        <v>7093</v>
      </c>
      <c r="B33" s="11" t="s">
        <v>448</v>
      </c>
      <c r="C33" s="12" t="s">
        <v>438</v>
      </c>
    </row>
    <row r="34" spans="1:3" ht="15" customHeight="1" x14ac:dyDescent="0.25">
      <c r="A34" s="5">
        <v>8440</v>
      </c>
      <c r="B34" s="11" t="s">
        <v>449</v>
      </c>
      <c r="C34" s="6" t="s">
        <v>442</v>
      </c>
    </row>
    <row r="35" spans="1:3" ht="15" customHeight="1" x14ac:dyDescent="0.25">
      <c r="A35" s="5">
        <v>7440</v>
      </c>
      <c r="B35" s="11" t="s">
        <v>449</v>
      </c>
      <c r="C35" s="12" t="s">
        <v>438</v>
      </c>
    </row>
    <row r="36" spans="1:3" ht="15" customHeight="1" x14ac:dyDescent="0.25">
      <c r="A36" s="5">
        <v>8144</v>
      </c>
      <c r="B36" s="11" t="s">
        <v>450</v>
      </c>
      <c r="C36" s="12" t="s">
        <v>442</v>
      </c>
    </row>
    <row r="37" spans="1:3" ht="15" customHeight="1" x14ac:dyDescent="0.25">
      <c r="A37" s="5">
        <v>7144</v>
      </c>
      <c r="B37" s="11" t="s">
        <v>450</v>
      </c>
      <c r="C37" s="16" t="s">
        <v>438</v>
      </c>
    </row>
    <row r="38" spans="1:3" ht="15" customHeight="1" x14ac:dyDescent="0.25">
      <c r="A38" s="5">
        <v>8400</v>
      </c>
      <c r="B38" s="11" t="s">
        <v>451</v>
      </c>
      <c r="C38" s="12" t="s">
        <v>442</v>
      </c>
    </row>
    <row r="39" spans="1:3" ht="15" customHeight="1" x14ac:dyDescent="0.25">
      <c r="A39" s="5">
        <v>7400</v>
      </c>
      <c r="B39" s="11" t="s">
        <v>451</v>
      </c>
      <c r="C39" s="16" t="s">
        <v>438</v>
      </c>
    </row>
    <row r="40" spans="1:3" ht="15" customHeight="1" x14ac:dyDescent="0.25">
      <c r="A40" s="5">
        <v>7030</v>
      </c>
      <c r="B40" s="11" t="s">
        <v>452</v>
      </c>
      <c r="C40" s="12" t="s">
        <v>445</v>
      </c>
    </row>
    <row r="41" spans="1:3" ht="15" customHeight="1" x14ac:dyDescent="0.25">
      <c r="A41" s="5">
        <v>7019</v>
      </c>
      <c r="B41" s="11" t="s">
        <v>453</v>
      </c>
      <c r="C41" s="12" t="s">
        <v>768</v>
      </c>
    </row>
    <row r="42" spans="1:3" ht="15" customHeight="1" x14ac:dyDescent="0.25">
      <c r="A42" s="5">
        <v>8451</v>
      </c>
      <c r="B42" s="11" t="s">
        <v>454</v>
      </c>
      <c r="C42" s="12" t="s">
        <v>442</v>
      </c>
    </row>
    <row r="43" spans="1:3" ht="15" customHeight="1" x14ac:dyDescent="0.25">
      <c r="A43" s="5">
        <v>7451</v>
      </c>
      <c r="B43" s="11" t="s">
        <v>454</v>
      </c>
      <c r="C43" s="16" t="s">
        <v>438</v>
      </c>
    </row>
    <row r="44" spans="1:3" ht="15" customHeight="1" x14ac:dyDescent="0.25">
      <c r="A44" s="5">
        <v>8228</v>
      </c>
      <c r="B44" s="11" t="s">
        <v>455</v>
      </c>
      <c r="C44" s="16" t="s">
        <v>442</v>
      </c>
    </row>
    <row r="45" spans="1:3" ht="15" customHeight="1" x14ac:dyDescent="0.25">
      <c r="A45" s="5">
        <v>7228</v>
      </c>
      <c r="B45" s="11" t="s">
        <v>455</v>
      </c>
      <c r="C45" s="12" t="s">
        <v>438</v>
      </c>
    </row>
    <row r="46" spans="1:3" ht="15" customHeight="1" x14ac:dyDescent="0.25">
      <c r="A46" s="5">
        <v>8990</v>
      </c>
      <c r="B46" s="11" t="s">
        <v>406</v>
      </c>
      <c r="C46" s="12" t="s">
        <v>442</v>
      </c>
    </row>
    <row r="47" spans="1:3" ht="15" customHeight="1" x14ac:dyDescent="0.25">
      <c r="A47" s="5">
        <v>7990</v>
      </c>
      <c r="B47" s="11" t="s">
        <v>406</v>
      </c>
      <c r="C47" s="16" t="s">
        <v>438</v>
      </c>
    </row>
    <row r="48" spans="1:3" ht="15" customHeight="1" x14ac:dyDescent="0.25">
      <c r="A48" s="5">
        <v>8120</v>
      </c>
      <c r="B48" s="11" t="s">
        <v>456</v>
      </c>
      <c r="C48" s="12" t="s">
        <v>442</v>
      </c>
    </row>
    <row r="49" spans="1:3" ht="15" customHeight="1" x14ac:dyDescent="0.25">
      <c r="A49" s="5">
        <v>7120</v>
      </c>
      <c r="B49" s="11" t="s">
        <v>456</v>
      </c>
      <c r="C49" s="16" t="s">
        <v>438</v>
      </c>
    </row>
    <row r="50" spans="1:3" ht="15" customHeight="1" x14ac:dyDescent="0.25">
      <c r="A50" s="5">
        <v>7126</v>
      </c>
      <c r="B50" s="11" t="s">
        <v>457</v>
      </c>
      <c r="C50" s="12" t="s">
        <v>445</v>
      </c>
    </row>
    <row r="51" spans="1:3" ht="15" customHeight="1" x14ac:dyDescent="0.25">
      <c r="A51" s="5">
        <v>7037</v>
      </c>
      <c r="B51" s="11" t="s">
        <v>458</v>
      </c>
      <c r="C51" s="12" t="s">
        <v>438</v>
      </c>
    </row>
    <row r="52" spans="1:3" ht="15" customHeight="1" x14ac:dyDescent="0.25">
      <c r="A52" s="5">
        <v>7029</v>
      </c>
      <c r="B52" s="11" t="s">
        <v>458</v>
      </c>
      <c r="C52" s="12" t="s">
        <v>445</v>
      </c>
    </row>
    <row r="53" spans="1:3" ht="15" customHeight="1" x14ac:dyDescent="0.25">
      <c r="A53" s="5">
        <v>7036</v>
      </c>
      <c r="B53" s="11" t="s">
        <v>458</v>
      </c>
      <c r="C53" s="12" t="s">
        <v>440</v>
      </c>
    </row>
    <row r="54" spans="1:3" ht="15" customHeight="1" x14ac:dyDescent="0.25">
      <c r="A54" s="5">
        <v>7971</v>
      </c>
      <c r="B54" s="11" t="s">
        <v>401</v>
      </c>
      <c r="C54" s="16" t="s">
        <v>438</v>
      </c>
    </row>
    <row r="55" spans="1:3" ht="15" customHeight="1" x14ac:dyDescent="0.25">
      <c r="A55" s="5">
        <v>8226</v>
      </c>
      <c r="B55" s="11" t="s">
        <v>459</v>
      </c>
      <c r="C55" s="12" t="s">
        <v>442</v>
      </c>
    </row>
    <row r="56" spans="1:3" ht="15" customHeight="1" x14ac:dyDescent="0.25">
      <c r="A56" s="5">
        <v>7226</v>
      </c>
      <c r="B56" s="11" t="s">
        <v>459</v>
      </c>
      <c r="C56" s="16" t="s">
        <v>438</v>
      </c>
    </row>
    <row r="57" spans="1:3" ht="15" customHeight="1" x14ac:dyDescent="0.25">
      <c r="A57" s="5">
        <v>8452</v>
      </c>
      <c r="B57" s="11" t="s">
        <v>460</v>
      </c>
      <c r="C57" s="12" t="s">
        <v>442</v>
      </c>
    </row>
    <row r="58" spans="1:3" ht="15" customHeight="1" x14ac:dyDescent="0.25">
      <c r="A58" s="5">
        <v>7452</v>
      </c>
      <c r="B58" s="11" t="s">
        <v>460</v>
      </c>
      <c r="C58" s="16" t="s">
        <v>438</v>
      </c>
    </row>
    <row r="59" spans="1:3" ht="15" customHeight="1" x14ac:dyDescent="0.25">
      <c r="A59" s="5">
        <v>7028</v>
      </c>
      <c r="B59" s="11" t="s">
        <v>461</v>
      </c>
      <c r="C59" s="12" t="s">
        <v>445</v>
      </c>
    </row>
    <row r="60" spans="1:3" ht="15" customHeight="1" x14ac:dyDescent="0.25">
      <c r="A60" s="5">
        <v>8520</v>
      </c>
      <c r="B60" s="11" t="s">
        <v>462</v>
      </c>
      <c r="C60" s="12" t="s">
        <v>442</v>
      </c>
    </row>
    <row r="61" spans="1:3" ht="15" customHeight="1" x14ac:dyDescent="0.25">
      <c r="A61" s="5">
        <v>7520</v>
      </c>
      <c r="B61" s="11" t="s">
        <v>462</v>
      </c>
      <c r="C61" s="12" t="s">
        <v>438</v>
      </c>
    </row>
    <row r="62" spans="1:3" ht="15" customHeight="1" x14ac:dyDescent="0.25">
      <c r="A62" s="5">
        <v>7521</v>
      </c>
      <c r="B62" s="11" t="s">
        <v>462</v>
      </c>
      <c r="C62" s="12" t="s">
        <v>445</v>
      </c>
    </row>
    <row r="63" spans="1:3" ht="15" customHeight="1" x14ac:dyDescent="0.25">
      <c r="A63" s="5">
        <v>8221</v>
      </c>
      <c r="B63" s="11" t="s">
        <v>463</v>
      </c>
      <c r="C63" s="12" t="s">
        <v>442</v>
      </c>
    </row>
    <row r="64" spans="1:3" ht="15" customHeight="1" x14ac:dyDescent="0.25">
      <c r="A64" s="5">
        <v>7221</v>
      </c>
      <c r="B64" s="11" t="s">
        <v>463</v>
      </c>
      <c r="C64" s="12" t="s">
        <v>438</v>
      </c>
    </row>
    <row r="65" spans="1:3" ht="15" customHeight="1" x14ac:dyDescent="0.25">
      <c r="A65" s="5">
        <v>8133</v>
      </c>
      <c r="B65" s="11" t="s">
        <v>261</v>
      </c>
      <c r="C65" s="12" t="s">
        <v>442</v>
      </c>
    </row>
    <row r="66" spans="1:3" ht="15" customHeight="1" x14ac:dyDescent="0.25">
      <c r="A66" s="5">
        <v>7133</v>
      </c>
      <c r="B66" s="11" t="s">
        <v>261</v>
      </c>
      <c r="C66" s="12" t="s">
        <v>438</v>
      </c>
    </row>
    <row r="67" spans="1:3" ht="15" customHeight="1" x14ac:dyDescent="0.25">
      <c r="A67" s="5">
        <v>8134</v>
      </c>
      <c r="B67" s="11" t="s">
        <v>34</v>
      </c>
      <c r="C67" s="12" t="s">
        <v>442</v>
      </c>
    </row>
    <row r="68" spans="1:3" ht="15" customHeight="1" x14ac:dyDescent="0.25">
      <c r="A68" s="5">
        <v>7134</v>
      </c>
      <c r="B68" s="11" t="s">
        <v>34</v>
      </c>
      <c r="C68" s="12" t="s">
        <v>438</v>
      </c>
    </row>
    <row r="69" spans="1:3" ht="15" customHeight="1" x14ac:dyDescent="0.25">
      <c r="A69" s="5">
        <v>7080</v>
      </c>
      <c r="B69" s="11" t="s">
        <v>464</v>
      </c>
      <c r="C69" s="12" t="s">
        <v>438</v>
      </c>
    </row>
    <row r="70" spans="1:3" ht="15" customHeight="1" x14ac:dyDescent="0.25">
      <c r="A70" s="5">
        <v>7139</v>
      </c>
      <c r="B70" s="11" t="s">
        <v>340</v>
      </c>
      <c r="C70" s="12" t="s">
        <v>445</v>
      </c>
    </row>
    <row r="71" spans="1:3" ht="15" customHeight="1" x14ac:dyDescent="0.25">
      <c r="A71" s="5">
        <v>7092</v>
      </c>
      <c r="B71" s="11" t="s">
        <v>465</v>
      </c>
      <c r="C71" s="12" t="s">
        <v>438</v>
      </c>
    </row>
    <row r="72" spans="1:3" ht="15" customHeight="1" x14ac:dyDescent="0.25">
      <c r="A72" s="5">
        <v>8300</v>
      </c>
      <c r="B72" s="11" t="s">
        <v>468</v>
      </c>
      <c r="C72" s="12" t="s">
        <v>442</v>
      </c>
    </row>
    <row r="73" spans="1:3" ht="15" customHeight="1" x14ac:dyDescent="0.25">
      <c r="A73" s="5">
        <v>7300</v>
      </c>
      <c r="B73" s="11" t="s">
        <v>468</v>
      </c>
      <c r="C73" s="12" t="s">
        <v>438</v>
      </c>
    </row>
    <row r="74" spans="1:3" ht="15" customHeight="1" x14ac:dyDescent="0.25">
      <c r="A74" s="5">
        <v>8320</v>
      </c>
      <c r="B74" s="11" t="s">
        <v>467</v>
      </c>
      <c r="C74" s="12" t="s">
        <v>442</v>
      </c>
    </row>
    <row r="75" spans="1:3" ht="15" customHeight="1" x14ac:dyDescent="0.25">
      <c r="A75" s="5">
        <v>7320</v>
      </c>
      <c r="B75" s="11" t="s">
        <v>467</v>
      </c>
      <c r="C75" s="12" t="s">
        <v>438</v>
      </c>
    </row>
    <row r="76" spans="1:3" ht="15" customHeight="1" x14ac:dyDescent="0.25">
      <c r="A76" s="5">
        <v>7299</v>
      </c>
      <c r="B76" s="11" t="s">
        <v>466</v>
      </c>
      <c r="C76" s="12" t="s">
        <v>445</v>
      </c>
    </row>
    <row r="77" spans="1:3" ht="15" customHeight="1" x14ac:dyDescent="0.25">
      <c r="A77" s="5">
        <v>8820</v>
      </c>
      <c r="B77" s="11" t="s">
        <v>263</v>
      </c>
      <c r="C77" s="12" t="s">
        <v>442</v>
      </c>
    </row>
    <row r="78" spans="1:3" ht="15" customHeight="1" x14ac:dyDescent="0.25">
      <c r="A78" s="5">
        <v>7820</v>
      </c>
      <c r="B78" s="11" t="s">
        <v>263</v>
      </c>
      <c r="C78" s="12" t="s">
        <v>438</v>
      </c>
    </row>
    <row r="79" spans="1:3" ht="15" customHeight="1" x14ac:dyDescent="0.25">
      <c r="A79" s="5">
        <v>7810</v>
      </c>
      <c r="B79" s="11" t="s">
        <v>263</v>
      </c>
      <c r="C79" s="12" t="s">
        <v>445</v>
      </c>
    </row>
    <row r="80" spans="1:3" ht="15" customHeight="1" x14ac:dyDescent="0.25">
      <c r="A80" s="5">
        <v>8420</v>
      </c>
      <c r="B80" s="11" t="s">
        <v>469</v>
      </c>
      <c r="C80" s="12" t="s">
        <v>442</v>
      </c>
    </row>
    <row r="81" spans="1:3" ht="15" customHeight="1" x14ac:dyDescent="0.25">
      <c r="A81" s="5">
        <v>7420</v>
      </c>
      <c r="B81" s="11" t="s">
        <v>469</v>
      </c>
      <c r="C81" s="12" t="s">
        <v>438</v>
      </c>
    </row>
    <row r="82" spans="1:3" ht="15" customHeight="1" x14ac:dyDescent="0.25">
      <c r="A82" s="5">
        <v>7989</v>
      </c>
      <c r="B82" s="11" t="s">
        <v>470</v>
      </c>
      <c r="C82" s="12" t="s">
        <v>769</v>
      </c>
    </row>
    <row r="83" spans="1:3" ht="15" customHeight="1" x14ac:dyDescent="0.25">
      <c r="A83" s="5">
        <v>8510</v>
      </c>
      <c r="B83" s="11" t="s">
        <v>472</v>
      </c>
      <c r="C83" s="12" t="s">
        <v>442</v>
      </c>
    </row>
    <row r="84" spans="1:3" ht="15" customHeight="1" x14ac:dyDescent="0.25">
      <c r="A84" s="5">
        <v>7512</v>
      </c>
      <c r="B84" s="11" t="s">
        <v>472</v>
      </c>
      <c r="C84" s="12" t="s">
        <v>438</v>
      </c>
    </row>
    <row r="85" spans="1:3" ht="15" customHeight="1" x14ac:dyDescent="0.25">
      <c r="A85" s="5">
        <v>7511</v>
      </c>
      <c r="B85" s="11" t="s">
        <v>472</v>
      </c>
      <c r="C85" s="12" t="s">
        <v>445</v>
      </c>
    </row>
    <row r="86" spans="1:3" ht="15" customHeight="1" x14ac:dyDescent="0.25">
      <c r="A86" s="5">
        <v>8430</v>
      </c>
      <c r="B86" s="11" t="s">
        <v>473</v>
      </c>
      <c r="C86" s="12" t="s">
        <v>442</v>
      </c>
    </row>
    <row r="87" spans="1:3" ht="15" customHeight="1" x14ac:dyDescent="0.25">
      <c r="A87" s="5">
        <v>7430</v>
      </c>
      <c r="B87" s="11" t="s">
        <v>473</v>
      </c>
      <c r="C87" s="12" t="s">
        <v>438</v>
      </c>
    </row>
    <row r="88" spans="1:3" ht="15" customHeight="1" x14ac:dyDescent="0.25">
      <c r="A88" s="5">
        <v>8450</v>
      </c>
      <c r="B88" s="11" t="s">
        <v>79</v>
      </c>
      <c r="C88" s="12" t="s">
        <v>442</v>
      </c>
    </row>
    <row r="89" spans="1:3" ht="15" customHeight="1" x14ac:dyDescent="0.25">
      <c r="A89" s="5">
        <v>7450</v>
      </c>
      <c r="B89" s="11" t="s">
        <v>79</v>
      </c>
      <c r="C89" s="12" t="s">
        <v>438</v>
      </c>
    </row>
    <row r="90" spans="1:3" ht="15" customHeight="1" x14ac:dyDescent="0.25">
      <c r="A90" s="5">
        <v>8231</v>
      </c>
      <c r="B90" s="11" t="s">
        <v>474</v>
      </c>
      <c r="C90" s="12" t="s">
        <v>442</v>
      </c>
    </row>
    <row r="91" spans="1:3" ht="15" customHeight="1" x14ac:dyDescent="0.25">
      <c r="A91" s="5">
        <v>7231</v>
      </c>
      <c r="B91" s="11" t="s">
        <v>474</v>
      </c>
      <c r="C91" s="12" t="s">
        <v>438</v>
      </c>
    </row>
    <row r="92" spans="1:3" ht="15" customHeight="1" x14ac:dyDescent="0.25">
      <c r="A92" s="5">
        <v>8200</v>
      </c>
      <c r="B92" s="11" t="s">
        <v>262</v>
      </c>
      <c r="C92" s="12" t="s">
        <v>442</v>
      </c>
    </row>
    <row r="93" spans="1:3" ht="15" customHeight="1" x14ac:dyDescent="0.25">
      <c r="A93" s="5">
        <v>7200</v>
      </c>
      <c r="B93" s="11" t="s">
        <v>262</v>
      </c>
      <c r="C93" s="12" t="s">
        <v>438</v>
      </c>
    </row>
    <row r="94" spans="1:3" ht="15" customHeight="1" x14ac:dyDescent="0.25">
      <c r="A94" s="5">
        <v>8229</v>
      </c>
      <c r="B94" s="11" t="s">
        <v>475</v>
      </c>
      <c r="C94" s="12" t="s">
        <v>442</v>
      </c>
    </row>
    <row r="95" spans="1:3" ht="15" customHeight="1" x14ac:dyDescent="0.25">
      <c r="A95" s="5">
        <v>7229</v>
      </c>
      <c r="B95" s="11" t="s">
        <v>475</v>
      </c>
      <c r="C95" s="12" t="s">
        <v>438</v>
      </c>
    </row>
    <row r="96" spans="1:3" ht="15" customHeight="1" x14ac:dyDescent="0.25">
      <c r="A96" s="5">
        <v>8236</v>
      </c>
      <c r="B96" s="11" t="s">
        <v>602</v>
      </c>
      <c r="C96" s="12" t="s">
        <v>442</v>
      </c>
    </row>
    <row r="97" spans="1:3" ht="15" customHeight="1" x14ac:dyDescent="0.25">
      <c r="A97" s="5">
        <v>7236</v>
      </c>
      <c r="B97" s="11" t="s">
        <v>602</v>
      </c>
      <c r="C97" s="12" t="s">
        <v>438</v>
      </c>
    </row>
    <row r="98" spans="1:3" ht="15" customHeight="1" x14ac:dyDescent="0.25">
      <c r="A98" s="5">
        <v>7045</v>
      </c>
      <c r="B98" s="11" t="s">
        <v>476</v>
      </c>
      <c r="C98" s="12" t="s">
        <v>445</v>
      </c>
    </row>
    <row r="99" spans="1:3" ht="15" customHeight="1" x14ac:dyDescent="0.25">
      <c r="A99" s="5">
        <v>7020</v>
      </c>
      <c r="B99" s="11" t="s">
        <v>477</v>
      </c>
      <c r="C99" s="12" t="s">
        <v>445</v>
      </c>
    </row>
    <row r="100" spans="1:3" ht="15" customHeight="1" x14ac:dyDescent="0.25">
      <c r="A100" s="5">
        <v>7981</v>
      </c>
      <c r="B100" s="11" t="s">
        <v>280</v>
      </c>
      <c r="C100" s="12" t="s">
        <v>438</v>
      </c>
    </row>
    <row r="101" spans="1:3" ht="15" customHeight="1" x14ac:dyDescent="0.25">
      <c r="A101" s="5">
        <v>8137</v>
      </c>
      <c r="B101" s="11" t="s">
        <v>18</v>
      </c>
      <c r="C101" s="12" t="s">
        <v>442</v>
      </c>
    </row>
    <row r="102" spans="1:3" ht="15" customHeight="1" x14ac:dyDescent="0.25">
      <c r="A102" s="5">
        <v>7137</v>
      </c>
      <c r="B102" s="11" t="s">
        <v>18</v>
      </c>
      <c r="C102" s="12" t="s">
        <v>438</v>
      </c>
    </row>
    <row r="103" spans="1:3" ht="15" customHeight="1" x14ac:dyDescent="0.25">
      <c r="A103" s="5">
        <v>8852</v>
      </c>
      <c r="B103" s="11" t="s">
        <v>295</v>
      </c>
      <c r="C103" s="12" t="s">
        <v>442</v>
      </c>
    </row>
    <row r="104" spans="1:3" ht="15" customHeight="1" x14ac:dyDescent="0.25">
      <c r="A104" s="5">
        <v>7852</v>
      </c>
      <c r="B104" s="11" t="s">
        <v>295</v>
      </c>
      <c r="C104" s="12" t="s">
        <v>438</v>
      </c>
    </row>
    <row r="105" spans="1:3" ht="15" customHeight="1" x14ac:dyDescent="0.25">
      <c r="A105" s="5">
        <v>7851</v>
      </c>
      <c r="B105" s="11" t="s">
        <v>295</v>
      </c>
      <c r="C105" s="12" t="s">
        <v>445</v>
      </c>
    </row>
    <row r="106" spans="1:3" ht="15" customHeight="1" x14ac:dyDescent="0.25">
      <c r="A106" s="5">
        <v>7035</v>
      </c>
      <c r="B106" s="11" t="s">
        <v>478</v>
      </c>
      <c r="C106" s="12" t="s">
        <v>445</v>
      </c>
    </row>
    <row r="107" spans="1:3" ht="15" customHeight="1" x14ac:dyDescent="0.25">
      <c r="A107" s="5">
        <v>8700</v>
      </c>
      <c r="B107" s="22" t="s">
        <v>762</v>
      </c>
      <c r="C107" s="12" t="s">
        <v>442</v>
      </c>
    </row>
    <row r="108" spans="1:3" ht="15" customHeight="1" x14ac:dyDescent="0.25">
      <c r="A108" s="5">
        <v>7700</v>
      </c>
      <c r="B108" s="22" t="s">
        <v>762</v>
      </c>
      <c r="C108" s="12" t="s">
        <v>438</v>
      </c>
    </row>
    <row r="109" spans="1:3" ht="15" customHeight="1" x14ac:dyDescent="0.25">
      <c r="A109" s="5">
        <v>7710</v>
      </c>
      <c r="B109" s="22" t="s">
        <v>762</v>
      </c>
      <c r="C109" s="12" t="s">
        <v>445</v>
      </c>
    </row>
    <row r="110" spans="1:3" ht="15" customHeight="1" x14ac:dyDescent="0.25">
      <c r="A110" s="5">
        <v>8702</v>
      </c>
      <c r="B110" s="22" t="s">
        <v>745</v>
      </c>
      <c r="C110" s="12" t="s">
        <v>442</v>
      </c>
    </row>
    <row r="111" spans="1:3" ht="15" customHeight="1" x14ac:dyDescent="0.25">
      <c r="A111" s="5">
        <v>7702</v>
      </c>
      <c r="B111" s="22" t="s">
        <v>745</v>
      </c>
      <c r="C111" s="12" t="s">
        <v>438</v>
      </c>
    </row>
    <row r="112" spans="1:3" ht="15" customHeight="1" x14ac:dyDescent="0.25">
      <c r="A112" s="5">
        <v>7701</v>
      </c>
      <c r="B112" s="22" t="s">
        <v>745</v>
      </c>
      <c r="C112" s="12" t="s">
        <v>445</v>
      </c>
    </row>
    <row r="113" spans="1:3" ht="15" customHeight="1" x14ac:dyDescent="0.25">
      <c r="A113" s="5">
        <v>8781</v>
      </c>
      <c r="B113" s="22" t="s">
        <v>746</v>
      </c>
      <c r="C113" s="12" t="s">
        <v>442</v>
      </c>
    </row>
    <row r="114" spans="1:3" ht="15" customHeight="1" x14ac:dyDescent="0.25">
      <c r="A114" s="5">
        <v>7781</v>
      </c>
      <c r="B114" s="23" t="s">
        <v>746</v>
      </c>
      <c r="C114" s="12" t="s">
        <v>438</v>
      </c>
    </row>
    <row r="115" spans="1:3" ht="15" customHeight="1" x14ac:dyDescent="0.25">
      <c r="A115" s="5">
        <v>7782</v>
      </c>
      <c r="B115" s="22" t="s">
        <v>746</v>
      </c>
      <c r="C115" s="12" t="s">
        <v>445</v>
      </c>
    </row>
    <row r="116" spans="1:3" ht="15" customHeight="1" x14ac:dyDescent="0.25">
      <c r="A116" s="5">
        <v>8796</v>
      </c>
      <c r="B116" s="22" t="s">
        <v>747</v>
      </c>
      <c r="C116" s="12" t="s">
        <v>442</v>
      </c>
    </row>
    <row r="117" spans="1:3" ht="15" customHeight="1" x14ac:dyDescent="0.25">
      <c r="A117" s="5">
        <v>7796</v>
      </c>
      <c r="B117" s="22" t="s">
        <v>747</v>
      </c>
      <c r="C117" s="12" t="s">
        <v>438</v>
      </c>
    </row>
    <row r="118" spans="1:3" ht="15" customHeight="1" x14ac:dyDescent="0.25">
      <c r="A118" s="5">
        <v>7715</v>
      </c>
      <c r="B118" s="22" t="s">
        <v>747</v>
      </c>
      <c r="C118" s="12" t="s">
        <v>445</v>
      </c>
    </row>
    <row r="119" spans="1:3" ht="15" customHeight="1" x14ac:dyDescent="0.25">
      <c r="A119" s="5">
        <v>7798</v>
      </c>
      <c r="B119" s="22" t="s">
        <v>748</v>
      </c>
      <c r="C119" s="12" t="s">
        <v>445</v>
      </c>
    </row>
    <row r="120" spans="1:3" ht="15" customHeight="1" x14ac:dyDescent="0.25">
      <c r="A120" s="5">
        <v>8830</v>
      </c>
      <c r="B120" s="22" t="s">
        <v>749</v>
      </c>
      <c r="C120" s="12" t="s">
        <v>442</v>
      </c>
    </row>
    <row r="121" spans="1:3" ht="15" customHeight="1" x14ac:dyDescent="0.25">
      <c r="A121" s="5">
        <v>7730</v>
      </c>
      <c r="B121" s="22" t="s">
        <v>749</v>
      </c>
      <c r="C121" s="12" t="s">
        <v>438</v>
      </c>
    </row>
    <row r="122" spans="1:3" ht="15" customHeight="1" x14ac:dyDescent="0.25">
      <c r="A122" s="5">
        <v>7712</v>
      </c>
      <c r="B122" s="22" t="s">
        <v>749</v>
      </c>
      <c r="C122" s="12" t="s">
        <v>445</v>
      </c>
    </row>
    <row r="123" spans="1:3" ht="15" customHeight="1" x14ac:dyDescent="0.25">
      <c r="A123" s="5">
        <v>8740</v>
      </c>
      <c r="B123" s="22" t="s">
        <v>750</v>
      </c>
      <c r="C123" s="12" t="s">
        <v>442</v>
      </c>
    </row>
    <row r="124" spans="1:3" ht="15" customHeight="1" x14ac:dyDescent="0.25">
      <c r="A124" s="5">
        <v>7740</v>
      </c>
      <c r="B124" s="23" t="s">
        <v>750</v>
      </c>
      <c r="C124" s="12" t="s">
        <v>438</v>
      </c>
    </row>
    <row r="125" spans="1:3" ht="15" customHeight="1" x14ac:dyDescent="0.25">
      <c r="A125" s="5">
        <v>7713</v>
      </c>
      <c r="B125" s="22" t="s">
        <v>750</v>
      </c>
      <c r="C125" s="12" t="s">
        <v>445</v>
      </c>
    </row>
    <row r="126" spans="1:3" ht="15" customHeight="1" x14ac:dyDescent="0.25">
      <c r="A126" s="5">
        <v>7779</v>
      </c>
      <c r="B126" s="22" t="s">
        <v>751</v>
      </c>
      <c r="C126" s="12" t="s">
        <v>438</v>
      </c>
    </row>
    <row r="127" spans="1:3" ht="15" customHeight="1" x14ac:dyDescent="0.25">
      <c r="A127" s="5">
        <v>7780</v>
      </c>
      <c r="B127" s="23" t="s">
        <v>751</v>
      </c>
      <c r="C127" s="12" t="s">
        <v>445</v>
      </c>
    </row>
    <row r="128" spans="1:3" ht="15" customHeight="1" x14ac:dyDescent="0.25">
      <c r="A128" s="5">
        <v>7794</v>
      </c>
      <c r="B128" s="22" t="s">
        <v>752</v>
      </c>
      <c r="C128" s="12" t="s">
        <v>445</v>
      </c>
    </row>
    <row r="129" spans="1:3" ht="15" customHeight="1" x14ac:dyDescent="0.25">
      <c r="A129" s="5">
        <v>7793</v>
      </c>
      <c r="B129" s="22" t="s">
        <v>753</v>
      </c>
      <c r="C129" s="12" t="s">
        <v>445</v>
      </c>
    </row>
    <row r="130" spans="1:3" ht="15" customHeight="1" x14ac:dyDescent="0.25">
      <c r="A130" s="5">
        <v>7792</v>
      </c>
      <c r="B130" s="22" t="s">
        <v>754</v>
      </c>
      <c r="C130" s="12" t="s">
        <v>445</v>
      </c>
    </row>
    <row r="131" spans="1:3" ht="15" customHeight="1" x14ac:dyDescent="0.25">
      <c r="A131" s="5">
        <v>7795</v>
      </c>
      <c r="B131" s="22" t="s">
        <v>755</v>
      </c>
      <c r="C131" s="12" t="s">
        <v>445</v>
      </c>
    </row>
    <row r="132" spans="1:3" ht="15" customHeight="1" x14ac:dyDescent="0.25">
      <c r="A132" s="5">
        <v>7750</v>
      </c>
      <c r="B132" s="23" t="s">
        <v>756</v>
      </c>
      <c r="C132" s="12" t="s">
        <v>445</v>
      </c>
    </row>
    <row r="133" spans="1:3" ht="15" customHeight="1" x14ac:dyDescent="0.25">
      <c r="A133" s="5">
        <v>8790</v>
      </c>
      <c r="B133" s="22" t="s">
        <v>757</v>
      </c>
      <c r="C133" s="12" t="s">
        <v>442</v>
      </c>
    </row>
    <row r="134" spans="1:3" ht="15" customHeight="1" x14ac:dyDescent="0.25">
      <c r="A134" s="5">
        <v>7789</v>
      </c>
      <c r="B134" s="22" t="s">
        <v>757</v>
      </c>
      <c r="C134" s="12" t="s">
        <v>438</v>
      </c>
    </row>
    <row r="135" spans="1:3" ht="15" customHeight="1" x14ac:dyDescent="0.25">
      <c r="A135" s="5">
        <v>7790</v>
      </c>
      <c r="B135" s="22" t="s">
        <v>757</v>
      </c>
      <c r="C135" s="12" t="s">
        <v>445</v>
      </c>
    </row>
    <row r="136" spans="1:3" ht="15" customHeight="1" x14ac:dyDescent="0.25">
      <c r="A136" s="5">
        <v>7791</v>
      </c>
      <c r="B136" s="22" t="s">
        <v>758</v>
      </c>
      <c r="C136" s="12" t="s">
        <v>445</v>
      </c>
    </row>
    <row r="137" spans="1:3" ht="15" customHeight="1" x14ac:dyDescent="0.25">
      <c r="A137" s="5">
        <v>8760</v>
      </c>
      <c r="B137" s="22" t="s">
        <v>759</v>
      </c>
      <c r="C137" s="12" t="s">
        <v>442</v>
      </c>
    </row>
    <row r="138" spans="1:3" ht="15" customHeight="1" x14ac:dyDescent="0.25">
      <c r="A138" s="5">
        <v>7760</v>
      </c>
      <c r="B138" s="22" t="s">
        <v>759</v>
      </c>
      <c r="C138" s="12" t="s">
        <v>438</v>
      </c>
    </row>
    <row r="139" spans="1:3" ht="15" customHeight="1" x14ac:dyDescent="0.25">
      <c r="A139" s="5">
        <v>7714</v>
      </c>
      <c r="B139" s="22" t="s">
        <v>759</v>
      </c>
      <c r="C139" s="12" t="s">
        <v>445</v>
      </c>
    </row>
    <row r="140" spans="1:3" ht="15" customHeight="1" x14ac:dyDescent="0.25">
      <c r="A140" s="5">
        <v>7797</v>
      </c>
      <c r="B140" s="22" t="s">
        <v>760</v>
      </c>
      <c r="C140" s="12" t="s">
        <v>445</v>
      </c>
    </row>
    <row r="141" spans="1:3" ht="15" customHeight="1" x14ac:dyDescent="0.25">
      <c r="A141" s="5">
        <v>8720</v>
      </c>
      <c r="B141" s="22" t="s">
        <v>761</v>
      </c>
      <c r="C141" s="12" t="s">
        <v>442</v>
      </c>
    </row>
    <row r="142" spans="1:3" ht="15" customHeight="1" x14ac:dyDescent="0.25">
      <c r="A142" s="5">
        <v>7720</v>
      </c>
      <c r="B142" s="22" t="s">
        <v>761</v>
      </c>
      <c r="C142" s="12" t="s">
        <v>438</v>
      </c>
    </row>
    <row r="143" spans="1:3" ht="15" customHeight="1" thickBot="1" x14ac:dyDescent="0.3">
      <c r="A143" s="4">
        <v>7711</v>
      </c>
      <c r="B143" s="24" t="s">
        <v>761</v>
      </c>
      <c r="C143" s="15" t="s">
        <v>445</v>
      </c>
    </row>
    <row r="144" spans="1:3" ht="15" customHeight="1" x14ac:dyDescent="0.25">
      <c r="A144" s="7"/>
      <c r="B144" s="8"/>
      <c r="C144" s="7"/>
    </row>
    <row r="145" spans="1:3" ht="15" customHeight="1" x14ac:dyDescent="0.25">
      <c r="A145" s="7"/>
      <c r="B145" s="8"/>
      <c r="C145" s="7"/>
    </row>
    <row r="146" spans="1:3" ht="15" customHeight="1" x14ac:dyDescent="0.25">
      <c r="A146" s="7"/>
      <c r="B146" s="8"/>
      <c r="C146" s="7"/>
    </row>
    <row r="147" spans="1:3" ht="15" customHeight="1" x14ac:dyDescent="0.25">
      <c r="A147" s="7"/>
      <c r="B147" s="8"/>
      <c r="C147" s="7"/>
    </row>
    <row r="148" spans="1:3" ht="15" customHeight="1" x14ac:dyDescent="0.25">
      <c r="A148" s="7"/>
      <c r="B148" s="8"/>
      <c r="C148" s="7"/>
    </row>
    <row r="149" spans="1:3" ht="15" customHeight="1" x14ac:dyDescent="0.25">
      <c r="A149" s="7"/>
      <c r="B149" s="8"/>
      <c r="C149" s="7"/>
    </row>
    <row r="150" spans="1:3" ht="15" customHeight="1" x14ac:dyDescent="0.25">
      <c r="A150" s="7"/>
      <c r="B150" s="8"/>
      <c r="C150" s="7"/>
    </row>
    <row r="151" spans="1:3" ht="15" customHeight="1" x14ac:dyDescent="0.25">
      <c r="A151" s="7"/>
      <c r="B151" s="8"/>
      <c r="C151" s="7"/>
    </row>
    <row r="152" spans="1:3" ht="15" customHeight="1" x14ac:dyDescent="0.25">
      <c r="A152" s="10"/>
      <c r="B152" s="10"/>
      <c r="C152" s="10"/>
    </row>
    <row r="153" spans="1:3" ht="15" customHeight="1" x14ac:dyDescent="0.35">
      <c r="A153" s="9"/>
      <c r="B153" s="9"/>
      <c r="C153" s="9"/>
    </row>
    <row r="154" spans="1:3" ht="15" customHeight="1" x14ac:dyDescent="0.25">
      <c r="A154" s="7"/>
      <c r="B154" s="8"/>
      <c r="C154" s="7"/>
    </row>
    <row r="155" spans="1:3" ht="15" customHeight="1" x14ac:dyDescent="0.25">
      <c r="A155" s="7"/>
      <c r="B155" s="8"/>
      <c r="C155" s="7"/>
    </row>
    <row r="156" spans="1:3" ht="15" customHeight="1" x14ac:dyDescent="0.25">
      <c r="A156" s="7"/>
      <c r="B156" s="8"/>
      <c r="C156"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0"/>
  <sheetViews>
    <sheetView workbookViewId="0">
      <selection sqref="A1:XFD1"/>
    </sheetView>
  </sheetViews>
  <sheetFormatPr defaultRowHeight="15" x14ac:dyDescent="0.25"/>
  <cols>
    <col min="1" max="1" width="8.85546875" style="59" bestFit="1" customWidth="1"/>
    <col min="2" max="2" width="8.85546875" style="60" bestFit="1" customWidth="1"/>
    <col min="3" max="3" width="60.5703125" style="61" customWidth="1"/>
    <col min="4" max="4" width="16.28515625" bestFit="1" customWidth="1"/>
    <col min="5" max="5" width="3.140625" customWidth="1"/>
    <col min="6" max="6" width="15.85546875" style="62" bestFit="1" customWidth="1"/>
    <col min="7" max="7" width="76.42578125" style="61" bestFit="1" customWidth="1"/>
  </cols>
  <sheetData>
    <row r="1" spans="1:8" ht="17.25" customHeight="1" x14ac:dyDescent="0.25">
      <c r="A1" s="57" t="s">
        <v>776</v>
      </c>
      <c r="B1" s="58" t="s">
        <v>770</v>
      </c>
      <c r="C1" s="57" t="s">
        <v>494</v>
      </c>
      <c r="D1" s="57" t="s">
        <v>1197</v>
      </c>
      <c r="E1" s="57"/>
      <c r="F1" s="63" t="s">
        <v>777</v>
      </c>
      <c r="G1" s="57" t="s">
        <v>486</v>
      </c>
      <c r="H1" s="57" t="s">
        <v>1252</v>
      </c>
    </row>
    <row r="2" spans="1:8" x14ac:dyDescent="0.25">
      <c r="A2" s="45" t="s">
        <v>772</v>
      </c>
      <c r="B2" s="46" t="s">
        <v>331</v>
      </c>
      <c r="C2" s="47" t="s">
        <v>1160</v>
      </c>
      <c r="D2" s="66" t="s">
        <v>773</v>
      </c>
      <c r="E2" s="66"/>
      <c r="F2" s="64" t="s">
        <v>778</v>
      </c>
      <c r="G2" s="48" t="s">
        <v>779</v>
      </c>
    </row>
    <row r="3" spans="1:8" x14ac:dyDescent="0.25">
      <c r="A3" s="45" t="s">
        <v>772</v>
      </c>
      <c r="B3" s="46" t="s">
        <v>331</v>
      </c>
      <c r="C3" s="47" t="s">
        <v>1160</v>
      </c>
      <c r="D3" s="66" t="s">
        <v>773</v>
      </c>
      <c r="E3" s="66"/>
      <c r="F3" s="64" t="s">
        <v>782</v>
      </c>
      <c r="G3" s="48" t="s">
        <v>783</v>
      </c>
    </row>
    <row r="4" spans="1:8" x14ac:dyDescent="0.25">
      <c r="A4" s="45" t="s">
        <v>772</v>
      </c>
      <c r="B4" s="46" t="s">
        <v>331</v>
      </c>
      <c r="C4" s="47" t="s">
        <v>1160</v>
      </c>
      <c r="D4" s="66" t="s">
        <v>773</v>
      </c>
      <c r="E4" s="66"/>
      <c r="F4" s="64" t="s">
        <v>780</v>
      </c>
      <c r="G4" s="48" t="s">
        <v>781</v>
      </c>
    </row>
    <row r="5" spans="1:8" x14ac:dyDescent="0.25">
      <c r="A5" s="45" t="s">
        <v>772</v>
      </c>
      <c r="B5" s="46" t="s">
        <v>316</v>
      </c>
      <c r="C5" s="47" t="s">
        <v>501</v>
      </c>
      <c r="D5" s="66" t="s">
        <v>773</v>
      </c>
      <c r="E5" s="66"/>
      <c r="F5" s="64" t="s">
        <v>784</v>
      </c>
      <c r="G5" s="48" t="s">
        <v>501</v>
      </c>
    </row>
    <row r="6" spans="1:8" x14ac:dyDescent="0.25">
      <c r="A6" s="45" t="s">
        <v>772</v>
      </c>
      <c r="B6" s="46" t="s">
        <v>318</v>
      </c>
      <c r="C6" s="47" t="s">
        <v>1083</v>
      </c>
      <c r="D6" s="66" t="s">
        <v>773</v>
      </c>
      <c r="E6" s="66"/>
      <c r="F6" s="64" t="s">
        <v>785</v>
      </c>
      <c r="G6" s="48" t="s">
        <v>444</v>
      </c>
    </row>
    <row r="7" spans="1:8" x14ac:dyDescent="0.25">
      <c r="A7" s="45" t="s">
        <v>772</v>
      </c>
      <c r="B7" s="46" t="s">
        <v>319</v>
      </c>
      <c r="C7" s="47" t="s">
        <v>789</v>
      </c>
      <c r="D7" s="66" t="s">
        <v>773</v>
      </c>
      <c r="E7" s="66"/>
      <c r="F7" s="64" t="s">
        <v>788</v>
      </c>
      <c r="G7" s="48" t="s">
        <v>789</v>
      </c>
    </row>
    <row r="8" spans="1:8" x14ac:dyDescent="0.25">
      <c r="A8" s="45" t="s">
        <v>772</v>
      </c>
      <c r="B8" s="46" t="s">
        <v>319</v>
      </c>
      <c r="C8" s="47" t="s">
        <v>789</v>
      </c>
      <c r="D8" s="66" t="s">
        <v>773</v>
      </c>
      <c r="E8" s="66"/>
      <c r="F8" s="64" t="s">
        <v>790</v>
      </c>
      <c r="G8" s="48" t="s">
        <v>937</v>
      </c>
    </row>
    <row r="9" spans="1:8" x14ac:dyDescent="0.25">
      <c r="A9" s="45" t="s">
        <v>772</v>
      </c>
      <c r="B9" s="46" t="s">
        <v>319</v>
      </c>
      <c r="C9" s="47" t="s">
        <v>789</v>
      </c>
      <c r="D9" s="66" t="s">
        <v>773</v>
      </c>
      <c r="E9" s="66"/>
      <c r="F9" s="64" t="s">
        <v>791</v>
      </c>
      <c r="G9" s="48" t="s">
        <v>792</v>
      </c>
    </row>
    <row r="10" spans="1:8" x14ac:dyDescent="0.25">
      <c r="A10" s="45" t="s">
        <v>772</v>
      </c>
      <c r="B10" s="46" t="s">
        <v>319</v>
      </c>
      <c r="C10" s="47" t="s">
        <v>789</v>
      </c>
      <c r="D10" s="66" t="s">
        <v>773</v>
      </c>
      <c r="E10" s="66"/>
      <c r="F10" s="64" t="s">
        <v>793</v>
      </c>
      <c r="G10" s="48" t="s">
        <v>794</v>
      </c>
    </row>
    <row r="11" spans="1:8" x14ac:dyDescent="0.25">
      <c r="A11" s="45" t="s">
        <v>772</v>
      </c>
      <c r="B11" s="46" t="s">
        <v>319</v>
      </c>
      <c r="C11" s="47" t="s">
        <v>789</v>
      </c>
      <c r="D11" s="66" t="s">
        <v>773</v>
      </c>
      <c r="E11" s="66"/>
      <c r="F11" s="64" t="s">
        <v>795</v>
      </c>
      <c r="G11" s="48" t="s">
        <v>796</v>
      </c>
    </row>
    <row r="12" spans="1:8" x14ac:dyDescent="0.25">
      <c r="A12" s="45" t="s">
        <v>772</v>
      </c>
      <c r="B12" s="46" t="s">
        <v>319</v>
      </c>
      <c r="C12" s="47" t="s">
        <v>789</v>
      </c>
      <c r="D12" s="66" t="s">
        <v>773</v>
      </c>
      <c r="E12" s="66"/>
      <c r="F12" s="64" t="s">
        <v>797</v>
      </c>
      <c r="G12" s="48" t="s">
        <v>798</v>
      </c>
    </row>
    <row r="13" spans="1:8" x14ac:dyDescent="0.25">
      <c r="A13" s="45" t="s">
        <v>772</v>
      </c>
      <c r="B13" s="46" t="s">
        <v>319</v>
      </c>
      <c r="C13" s="47" t="s">
        <v>789</v>
      </c>
      <c r="D13" s="66" t="s">
        <v>773</v>
      </c>
      <c r="E13" s="66"/>
      <c r="F13" s="64" t="s">
        <v>805</v>
      </c>
      <c r="G13" s="48" t="s">
        <v>806</v>
      </c>
    </row>
    <row r="14" spans="1:8" x14ac:dyDescent="0.25">
      <c r="A14" s="45" t="s">
        <v>772</v>
      </c>
      <c r="B14" s="46" t="s">
        <v>319</v>
      </c>
      <c r="C14" s="47" t="s">
        <v>789</v>
      </c>
      <c r="D14" s="66" t="s">
        <v>773</v>
      </c>
      <c r="E14" s="66"/>
      <c r="F14" s="64" t="s">
        <v>811</v>
      </c>
      <c r="G14" s="48" t="s">
        <v>812</v>
      </c>
    </row>
    <row r="15" spans="1:8" x14ac:dyDescent="0.25">
      <c r="A15" s="45" t="s">
        <v>772</v>
      </c>
      <c r="B15" s="46" t="s">
        <v>319</v>
      </c>
      <c r="C15" s="47" t="s">
        <v>789</v>
      </c>
      <c r="D15" s="66" t="s">
        <v>773</v>
      </c>
      <c r="E15" s="66"/>
      <c r="F15" s="64" t="s">
        <v>815</v>
      </c>
      <c r="G15" s="48" t="s">
        <v>816</v>
      </c>
    </row>
    <row r="16" spans="1:8" x14ac:dyDescent="0.25">
      <c r="A16" s="45" t="s">
        <v>772</v>
      </c>
      <c r="B16" s="46" t="s">
        <v>319</v>
      </c>
      <c r="C16" s="47" t="s">
        <v>789</v>
      </c>
      <c r="D16" s="66" t="s">
        <v>773</v>
      </c>
      <c r="E16" s="66"/>
      <c r="F16" s="64" t="s">
        <v>819</v>
      </c>
      <c r="G16" s="48" t="s">
        <v>820</v>
      </c>
    </row>
    <row r="17" spans="1:7" x14ac:dyDescent="0.25">
      <c r="A17" s="45" t="s">
        <v>772</v>
      </c>
      <c r="B17" s="46" t="s">
        <v>319</v>
      </c>
      <c r="C17" s="47" t="s">
        <v>789</v>
      </c>
      <c r="D17" s="66" t="s">
        <v>773</v>
      </c>
      <c r="E17" s="66"/>
      <c r="F17" s="64" t="s">
        <v>821</v>
      </c>
      <c r="G17" s="48" t="s">
        <v>822</v>
      </c>
    </row>
    <row r="18" spans="1:7" x14ac:dyDescent="0.25">
      <c r="A18" s="45" t="s">
        <v>772</v>
      </c>
      <c r="B18" s="46" t="s">
        <v>319</v>
      </c>
      <c r="C18" s="47" t="s">
        <v>789</v>
      </c>
      <c r="D18" s="66" t="s">
        <v>773</v>
      </c>
      <c r="E18" s="66"/>
      <c r="F18" s="64" t="s">
        <v>823</v>
      </c>
      <c r="G18" s="48" t="s">
        <v>824</v>
      </c>
    </row>
    <row r="19" spans="1:7" x14ac:dyDescent="0.25">
      <c r="A19" s="45" t="s">
        <v>772</v>
      </c>
      <c r="B19" s="46" t="s">
        <v>319</v>
      </c>
      <c r="C19" s="47" t="s">
        <v>789</v>
      </c>
      <c r="D19" s="66" t="s">
        <v>773</v>
      </c>
      <c r="E19" s="66"/>
      <c r="F19" s="64" t="s">
        <v>825</v>
      </c>
      <c r="G19" s="48" t="s">
        <v>826</v>
      </c>
    </row>
    <row r="20" spans="1:7" x14ac:dyDescent="0.25">
      <c r="A20" s="45" t="s">
        <v>772</v>
      </c>
      <c r="B20" s="46" t="s">
        <v>319</v>
      </c>
      <c r="C20" s="47" t="s">
        <v>789</v>
      </c>
      <c r="D20" s="66" t="s">
        <v>773</v>
      </c>
      <c r="E20" s="66"/>
      <c r="F20" s="64" t="s">
        <v>827</v>
      </c>
      <c r="G20" s="48" t="s">
        <v>828</v>
      </c>
    </row>
    <row r="21" spans="1:7" x14ac:dyDescent="0.25">
      <c r="A21" s="45" t="s">
        <v>772</v>
      </c>
      <c r="B21" s="46" t="s">
        <v>319</v>
      </c>
      <c r="C21" s="47" t="s">
        <v>789</v>
      </c>
      <c r="D21" s="66" t="s">
        <v>773</v>
      </c>
      <c r="E21" s="66"/>
      <c r="F21" s="64" t="s">
        <v>829</v>
      </c>
      <c r="G21" s="48" t="s">
        <v>830</v>
      </c>
    </row>
    <row r="22" spans="1:7" x14ac:dyDescent="0.25">
      <c r="A22" s="45" t="s">
        <v>772</v>
      </c>
      <c r="B22" s="46" t="s">
        <v>319</v>
      </c>
      <c r="C22" s="47" t="s">
        <v>789</v>
      </c>
      <c r="D22" s="66" t="s">
        <v>773</v>
      </c>
      <c r="E22" s="66"/>
      <c r="F22" s="64" t="s">
        <v>833</v>
      </c>
      <c r="G22" s="48" t="s">
        <v>834</v>
      </c>
    </row>
    <row r="23" spans="1:7" x14ac:dyDescent="0.25">
      <c r="A23" s="45" t="s">
        <v>772</v>
      </c>
      <c r="B23" s="46" t="s">
        <v>319</v>
      </c>
      <c r="C23" s="47" t="s">
        <v>789</v>
      </c>
      <c r="D23" s="66" t="s">
        <v>773</v>
      </c>
      <c r="E23" s="66"/>
      <c r="F23" s="64" t="s">
        <v>835</v>
      </c>
      <c r="G23" s="48" t="s">
        <v>836</v>
      </c>
    </row>
    <row r="24" spans="1:7" x14ac:dyDescent="0.25">
      <c r="A24" s="45" t="s">
        <v>772</v>
      </c>
      <c r="B24" s="46" t="s">
        <v>320</v>
      </c>
      <c r="C24" s="47" t="s">
        <v>838</v>
      </c>
      <c r="D24" s="66" t="s">
        <v>773</v>
      </c>
      <c r="E24" s="66"/>
      <c r="F24" s="64" t="s">
        <v>837</v>
      </c>
      <c r="G24" s="48" t="s">
        <v>838</v>
      </c>
    </row>
    <row r="25" spans="1:7" x14ac:dyDescent="0.25">
      <c r="A25" s="45" t="s">
        <v>772</v>
      </c>
      <c r="B25" s="46" t="s">
        <v>321</v>
      </c>
      <c r="C25" s="47" t="s">
        <v>840</v>
      </c>
      <c r="D25" s="66" t="s">
        <v>773</v>
      </c>
      <c r="E25" s="66"/>
      <c r="F25" s="64" t="s">
        <v>839</v>
      </c>
      <c r="G25" s="48" t="s">
        <v>840</v>
      </c>
    </row>
    <row r="26" spans="1:7" x14ac:dyDescent="0.25">
      <c r="A26" s="45" t="s">
        <v>772</v>
      </c>
      <c r="B26" s="46" t="s">
        <v>729</v>
      </c>
      <c r="C26" s="47" t="s">
        <v>1102</v>
      </c>
      <c r="D26" s="66" t="s">
        <v>773</v>
      </c>
      <c r="E26" s="66"/>
      <c r="F26" s="64" t="s">
        <v>841</v>
      </c>
      <c r="G26" s="48" t="s">
        <v>842</v>
      </c>
    </row>
    <row r="27" spans="1:7" x14ac:dyDescent="0.25">
      <c r="A27" s="45" t="s">
        <v>772</v>
      </c>
      <c r="B27" s="46" t="s">
        <v>730</v>
      </c>
      <c r="C27" s="47" t="s">
        <v>1106</v>
      </c>
      <c r="D27" s="66" t="s">
        <v>773</v>
      </c>
      <c r="E27" s="66"/>
      <c r="F27" s="65" t="s">
        <v>1193</v>
      </c>
      <c r="G27" s="48" t="s">
        <v>843</v>
      </c>
    </row>
    <row r="28" spans="1:7" x14ac:dyDescent="0.25">
      <c r="A28" s="45" t="s">
        <v>772</v>
      </c>
      <c r="B28" s="46" t="s">
        <v>382</v>
      </c>
      <c r="C28" s="47" t="s">
        <v>339</v>
      </c>
      <c r="D28" s="66" t="s">
        <v>773</v>
      </c>
      <c r="E28" s="66"/>
      <c r="F28" s="64" t="s">
        <v>846</v>
      </c>
      <c r="G28" s="48" t="s">
        <v>847</v>
      </c>
    </row>
    <row r="29" spans="1:7" x14ac:dyDescent="0.25">
      <c r="A29" s="45" t="s">
        <v>772</v>
      </c>
      <c r="B29" s="46" t="s">
        <v>382</v>
      </c>
      <c r="C29" s="47" t="s">
        <v>339</v>
      </c>
      <c r="D29" s="66" t="s">
        <v>773</v>
      </c>
      <c r="E29" s="66"/>
      <c r="F29" s="64" t="s">
        <v>844</v>
      </c>
      <c r="G29" s="48" t="s">
        <v>845</v>
      </c>
    </row>
    <row r="30" spans="1:7" x14ac:dyDescent="0.25">
      <c r="A30" s="45" t="s">
        <v>772</v>
      </c>
      <c r="B30" s="46" t="s">
        <v>383</v>
      </c>
      <c r="C30" s="47" t="s">
        <v>384</v>
      </c>
      <c r="D30" s="66" t="s">
        <v>773</v>
      </c>
      <c r="E30" s="66"/>
      <c r="F30" s="64" t="s">
        <v>780</v>
      </c>
      <c r="G30" s="48" t="s">
        <v>781</v>
      </c>
    </row>
    <row r="31" spans="1:7" x14ac:dyDescent="0.25">
      <c r="A31" s="45" t="s">
        <v>772</v>
      </c>
      <c r="B31" s="46" t="s">
        <v>333</v>
      </c>
      <c r="C31" s="47" t="s">
        <v>378</v>
      </c>
      <c r="D31" s="66" t="s">
        <v>773</v>
      </c>
      <c r="E31" s="66"/>
      <c r="F31" s="64" t="s">
        <v>848</v>
      </c>
      <c r="G31" s="48" t="s">
        <v>849</v>
      </c>
    </row>
    <row r="32" spans="1:7" x14ac:dyDescent="0.25">
      <c r="A32" s="45" t="s">
        <v>772</v>
      </c>
      <c r="B32" s="46" t="s">
        <v>333</v>
      </c>
      <c r="C32" s="47" t="s">
        <v>378</v>
      </c>
      <c r="D32" s="66" t="s">
        <v>773</v>
      </c>
      <c r="E32" s="66"/>
      <c r="F32" s="64" t="s">
        <v>782</v>
      </c>
      <c r="G32" s="48" t="s">
        <v>783</v>
      </c>
    </row>
    <row r="33" spans="1:7" x14ac:dyDescent="0.25">
      <c r="A33" s="45" t="s">
        <v>772</v>
      </c>
      <c r="B33" s="46" t="s">
        <v>335</v>
      </c>
      <c r="C33" s="47" t="s">
        <v>377</v>
      </c>
      <c r="D33" s="66" t="s">
        <v>773</v>
      </c>
      <c r="E33" s="66"/>
      <c r="F33" s="64" t="s">
        <v>848</v>
      </c>
      <c r="G33" s="48" t="s">
        <v>849</v>
      </c>
    </row>
    <row r="34" spans="1:7" x14ac:dyDescent="0.25">
      <c r="A34" s="45" t="s">
        <v>772</v>
      </c>
      <c r="B34" s="46" t="s">
        <v>335</v>
      </c>
      <c r="C34" s="47" t="s">
        <v>377</v>
      </c>
      <c r="D34" s="66" t="s">
        <v>773</v>
      </c>
      <c r="E34" s="66"/>
      <c r="F34" s="64" t="s">
        <v>782</v>
      </c>
      <c r="G34" s="48" t="s">
        <v>783</v>
      </c>
    </row>
    <row r="35" spans="1:7" x14ac:dyDescent="0.25">
      <c r="A35" s="45" t="s">
        <v>772</v>
      </c>
      <c r="B35" s="46" t="s">
        <v>335</v>
      </c>
      <c r="C35" s="47" t="s">
        <v>377</v>
      </c>
      <c r="D35" s="66" t="s">
        <v>773</v>
      </c>
      <c r="E35" s="66"/>
      <c r="F35" s="64" t="s">
        <v>844</v>
      </c>
      <c r="G35" s="48" t="s">
        <v>845</v>
      </c>
    </row>
    <row r="36" spans="1:7" x14ac:dyDescent="0.25">
      <c r="A36" s="45" t="s">
        <v>772</v>
      </c>
      <c r="B36" s="46" t="s">
        <v>335</v>
      </c>
      <c r="C36" s="47" t="s">
        <v>377</v>
      </c>
      <c r="D36" s="66" t="s">
        <v>773</v>
      </c>
      <c r="E36" s="66"/>
      <c r="F36" s="64" t="s">
        <v>846</v>
      </c>
      <c r="G36" s="48" t="s">
        <v>847</v>
      </c>
    </row>
    <row r="37" spans="1:7" x14ac:dyDescent="0.25">
      <c r="A37" s="45" t="s">
        <v>772</v>
      </c>
      <c r="B37" s="46" t="s">
        <v>322</v>
      </c>
      <c r="C37" s="47" t="s">
        <v>1191</v>
      </c>
      <c r="D37" s="66" t="s">
        <v>773</v>
      </c>
      <c r="E37" s="66"/>
      <c r="F37" s="64" t="s">
        <v>778</v>
      </c>
      <c r="G37" s="48" t="s">
        <v>779</v>
      </c>
    </row>
    <row r="38" spans="1:7" x14ac:dyDescent="0.25">
      <c r="A38" s="45" t="s">
        <v>772</v>
      </c>
      <c r="B38" s="46" t="s">
        <v>322</v>
      </c>
      <c r="C38" s="47" t="s">
        <v>850</v>
      </c>
      <c r="D38" s="66" t="s">
        <v>773</v>
      </c>
      <c r="E38" s="66"/>
      <c r="F38" s="64" t="s">
        <v>782</v>
      </c>
      <c r="G38" s="48" t="s">
        <v>783</v>
      </c>
    </row>
    <row r="39" spans="1:7" x14ac:dyDescent="0.25">
      <c r="A39" s="45" t="s">
        <v>772</v>
      </c>
      <c r="B39" s="46" t="s">
        <v>322</v>
      </c>
      <c r="C39" s="47" t="s">
        <v>850</v>
      </c>
      <c r="D39" s="66" t="s">
        <v>773</v>
      </c>
      <c r="E39" s="66"/>
      <c r="F39" s="64" t="s">
        <v>780</v>
      </c>
      <c r="G39" s="48" t="s">
        <v>781</v>
      </c>
    </row>
    <row r="40" spans="1:7" x14ac:dyDescent="0.25">
      <c r="A40" s="45" t="s">
        <v>772</v>
      </c>
      <c r="B40" s="46" t="s">
        <v>322</v>
      </c>
      <c r="C40" s="47" t="s">
        <v>850</v>
      </c>
      <c r="D40" s="66" t="s">
        <v>773</v>
      </c>
      <c r="E40" s="66"/>
      <c r="F40" s="64" t="s">
        <v>844</v>
      </c>
      <c r="G40" s="48" t="s">
        <v>845</v>
      </c>
    </row>
    <row r="41" spans="1:7" x14ac:dyDescent="0.25">
      <c r="A41" s="45" t="s">
        <v>772</v>
      </c>
      <c r="B41" s="46" t="s">
        <v>322</v>
      </c>
      <c r="C41" s="47" t="s">
        <v>850</v>
      </c>
      <c r="D41" s="66" t="s">
        <v>773</v>
      </c>
      <c r="E41" s="66"/>
      <c r="F41" s="64" t="s">
        <v>846</v>
      </c>
      <c r="G41" s="48" t="s">
        <v>847</v>
      </c>
    </row>
    <row r="42" spans="1:7" x14ac:dyDescent="0.25">
      <c r="A42" s="45" t="s">
        <v>772</v>
      </c>
      <c r="B42" s="46" t="s">
        <v>123</v>
      </c>
      <c r="C42" s="47" t="s">
        <v>265</v>
      </c>
      <c r="D42" s="66" t="s">
        <v>773</v>
      </c>
      <c r="E42" s="66"/>
      <c r="F42" s="64" t="s">
        <v>853</v>
      </c>
      <c r="G42" s="48" t="s">
        <v>854</v>
      </c>
    </row>
    <row r="43" spans="1:7" x14ac:dyDescent="0.25">
      <c r="A43" s="45" t="s">
        <v>772</v>
      </c>
      <c r="B43" s="46" t="s">
        <v>123</v>
      </c>
      <c r="C43" s="47" t="s">
        <v>265</v>
      </c>
      <c r="D43" s="66" t="s">
        <v>773</v>
      </c>
      <c r="E43" s="66"/>
      <c r="F43" s="64" t="s">
        <v>851</v>
      </c>
      <c r="G43" s="48" t="s">
        <v>852</v>
      </c>
    </row>
    <row r="44" spans="1:7" x14ac:dyDescent="0.25">
      <c r="A44" s="45" t="s">
        <v>772</v>
      </c>
      <c r="B44" s="46" t="s">
        <v>248</v>
      </c>
      <c r="C44" s="47" t="s">
        <v>266</v>
      </c>
      <c r="D44" s="66" t="s">
        <v>773</v>
      </c>
      <c r="E44" s="66"/>
      <c r="F44" s="64" t="s">
        <v>851</v>
      </c>
      <c r="G44" s="48" t="s">
        <v>852</v>
      </c>
    </row>
    <row r="45" spans="1:7" x14ac:dyDescent="0.25">
      <c r="A45" s="45" t="s">
        <v>772</v>
      </c>
      <c r="B45" s="46" t="s">
        <v>124</v>
      </c>
      <c r="C45" s="47" t="s">
        <v>267</v>
      </c>
      <c r="D45" s="66" t="s">
        <v>773</v>
      </c>
      <c r="E45" s="66"/>
      <c r="F45" s="64" t="s">
        <v>851</v>
      </c>
      <c r="G45" s="48" t="s">
        <v>852</v>
      </c>
    </row>
    <row r="46" spans="1:7" x14ac:dyDescent="0.25">
      <c r="A46" s="45" t="s">
        <v>772</v>
      </c>
      <c r="B46" s="46" t="s">
        <v>125</v>
      </c>
      <c r="C46" s="47" t="s">
        <v>268</v>
      </c>
      <c r="D46" s="66" t="s">
        <v>773</v>
      </c>
      <c r="E46" s="66"/>
      <c r="F46" s="64" t="s">
        <v>851</v>
      </c>
      <c r="G46" s="48" t="s">
        <v>852</v>
      </c>
    </row>
    <row r="47" spans="1:7" x14ac:dyDescent="0.25">
      <c r="A47" s="45" t="s">
        <v>772</v>
      </c>
      <c r="B47" s="46" t="s">
        <v>127</v>
      </c>
      <c r="C47" s="47" t="s">
        <v>126</v>
      </c>
      <c r="D47" s="66" t="s">
        <v>773</v>
      </c>
      <c r="E47" s="66"/>
      <c r="F47" s="64" t="s">
        <v>851</v>
      </c>
      <c r="G47" s="48" t="s">
        <v>852</v>
      </c>
    </row>
    <row r="48" spans="1:7" x14ac:dyDescent="0.25">
      <c r="A48" s="45" t="s">
        <v>772</v>
      </c>
      <c r="B48" s="46" t="s">
        <v>130</v>
      </c>
      <c r="C48" s="47" t="s">
        <v>129</v>
      </c>
      <c r="D48" s="66" t="s">
        <v>773</v>
      </c>
      <c r="E48" s="66"/>
      <c r="F48" s="64" t="s">
        <v>851</v>
      </c>
      <c r="G48" s="48" t="s">
        <v>852</v>
      </c>
    </row>
    <row r="49" spans="1:7" x14ac:dyDescent="0.25">
      <c r="A49" s="45" t="s">
        <v>772</v>
      </c>
      <c r="B49" s="46" t="s">
        <v>132</v>
      </c>
      <c r="C49" s="47" t="s">
        <v>203</v>
      </c>
      <c r="D49" s="66" t="s">
        <v>773</v>
      </c>
      <c r="E49" s="66"/>
      <c r="F49" s="64" t="s">
        <v>851</v>
      </c>
      <c r="G49" s="48" t="s">
        <v>852</v>
      </c>
    </row>
    <row r="50" spans="1:7" x14ac:dyDescent="0.25">
      <c r="A50" s="45" t="s">
        <v>772</v>
      </c>
      <c r="B50" s="46" t="s">
        <v>16</v>
      </c>
      <c r="C50" s="47" t="s">
        <v>1089</v>
      </c>
      <c r="D50" s="66" t="s">
        <v>773</v>
      </c>
      <c r="E50" s="66"/>
      <c r="F50" s="64" t="s">
        <v>855</v>
      </c>
      <c r="G50" s="48" t="s">
        <v>856</v>
      </c>
    </row>
    <row r="51" spans="1:7" x14ac:dyDescent="0.25">
      <c r="A51" s="45" t="s">
        <v>772</v>
      </c>
      <c r="B51" s="46" t="s">
        <v>310</v>
      </c>
      <c r="C51" s="47" t="s">
        <v>858</v>
      </c>
      <c r="D51" s="66" t="s">
        <v>773</v>
      </c>
      <c r="E51" s="66"/>
      <c r="F51" s="64" t="s">
        <v>857</v>
      </c>
      <c r="G51" s="48" t="s">
        <v>858</v>
      </c>
    </row>
    <row r="52" spans="1:7" x14ac:dyDescent="0.25">
      <c r="A52" s="45" t="s">
        <v>772</v>
      </c>
      <c r="B52" s="46" t="s">
        <v>86</v>
      </c>
      <c r="C52" s="47" t="s">
        <v>1110</v>
      </c>
      <c r="D52" s="66" t="s">
        <v>773</v>
      </c>
      <c r="E52" s="66"/>
      <c r="F52" s="64" t="s">
        <v>851</v>
      </c>
      <c r="G52" s="48" t="s">
        <v>852</v>
      </c>
    </row>
    <row r="53" spans="1:7" x14ac:dyDescent="0.25">
      <c r="A53" s="45" t="s">
        <v>772</v>
      </c>
      <c r="B53" s="46" t="s">
        <v>86</v>
      </c>
      <c r="C53" s="47" t="s">
        <v>1110</v>
      </c>
      <c r="D53" s="66" t="s">
        <v>773</v>
      </c>
      <c r="E53" s="66"/>
      <c r="F53" s="64" t="s">
        <v>853</v>
      </c>
      <c r="G53" s="48" t="s">
        <v>854</v>
      </c>
    </row>
    <row r="54" spans="1:7" x14ac:dyDescent="0.25">
      <c r="A54" s="45" t="s">
        <v>772</v>
      </c>
      <c r="B54" s="46" t="s">
        <v>35</v>
      </c>
      <c r="C54" s="47" t="s">
        <v>1111</v>
      </c>
      <c r="D54" s="66" t="s">
        <v>773</v>
      </c>
      <c r="E54" s="66"/>
      <c r="F54" s="64" t="s">
        <v>851</v>
      </c>
      <c r="G54" s="48" t="s">
        <v>852</v>
      </c>
    </row>
    <row r="55" spans="1:7" x14ac:dyDescent="0.25">
      <c r="A55" s="45" t="s">
        <v>772</v>
      </c>
      <c r="B55" s="46" t="s">
        <v>35</v>
      </c>
      <c r="C55" s="47" t="s">
        <v>1111</v>
      </c>
      <c r="D55" s="66" t="s">
        <v>773</v>
      </c>
      <c r="E55" s="66"/>
      <c r="F55" s="64" t="s">
        <v>853</v>
      </c>
      <c r="G55" s="48" t="s">
        <v>854</v>
      </c>
    </row>
    <row r="56" spans="1:7" x14ac:dyDescent="0.25">
      <c r="A56" s="45" t="s">
        <v>772</v>
      </c>
      <c r="B56" s="46" t="s">
        <v>46</v>
      </c>
      <c r="C56" s="47" t="s">
        <v>1112</v>
      </c>
      <c r="D56" s="66" t="s">
        <v>773</v>
      </c>
      <c r="E56" s="66"/>
      <c r="F56" s="64" t="s">
        <v>853</v>
      </c>
      <c r="G56" s="48" t="s">
        <v>854</v>
      </c>
    </row>
    <row r="57" spans="1:7" x14ac:dyDescent="0.25">
      <c r="A57" s="45" t="s">
        <v>772</v>
      </c>
      <c r="B57" s="46" t="s">
        <v>46</v>
      </c>
      <c r="C57" s="47" t="s">
        <v>1112</v>
      </c>
      <c r="D57" s="66" t="s">
        <v>773</v>
      </c>
      <c r="E57" s="66"/>
      <c r="F57" s="64" t="s">
        <v>851</v>
      </c>
      <c r="G57" s="48" t="s">
        <v>852</v>
      </c>
    </row>
    <row r="58" spans="1:7" x14ac:dyDescent="0.25">
      <c r="A58" s="45" t="s">
        <v>772</v>
      </c>
      <c r="B58" s="46" t="s">
        <v>46</v>
      </c>
      <c r="C58" s="47" t="s">
        <v>1112</v>
      </c>
      <c r="D58" s="66" t="s">
        <v>773</v>
      </c>
      <c r="E58" s="66"/>
      <c r="F58" s="64" t="s">
        <v>966</v>
      </c>
      <c r="G58" s="48" t="s">
        <v>967</v>
      </c>
    </row>
    <row r="59" spans="1:7" x14ac:dyDescent="0.25">
      <c r="A59" s="45" t="s">
        <v>772</v>
      </c>
      <c r="B59" s="46" t="s">
        <v>46</v>
      </c>
      <c r="C59" s="47" t="s">
        <v>1112</v>
      </c>
      <c r="D59" s="66" t="s">
        <v>773</v>
      </c>
      <c r="E59" s="66"/>
      <c r="F59" s="64" t="s">
        <v>861</v>
      </c>
      <c r="G59" s="48" t="s">
        <v>862</v>
      </c>
    </row>
    <row r="60" spans="1:7" x14ac:dyDescent="0.25">
      <c r="A60" s="45" t="s">
        <v>772</v>
      </c>
      <c r="B60" s="46" t="s">
        <v>46</v>
      </c>
      <c r="C60" s="47" t="s">
        <v>1112</v>
      </c>
      <c r="D60" s="66" t="s">
        <v>773</v>
      </c>
      <c r="E60" s="66"/>
      <c r="F60" s="64" t="s">
        <v>964</v>
      </c>
      <c r="G60" s="48" t="s">
        <v>965</v>
      </c>
    </row>
    <row r="61" spans="1:7" x14ac:dyDescent="0.25">
      <c r="A61" s="45" t="s">
        <v>772</v>
      </c>
      <c r="B61" s="46" t="s">
        <v>46</v>
      </c>
      <c r="C61" s="47" t="s">
        <v>1112</v>
      </c>
      <c r="D61" s="66" t="s">
        <v>773</v>
      </c>
      <c r="E61" s="66"/>
      <c r="F61" s="64" t="s">
        <v>859</v>
      </c>
      <c r="G61" s="48" t="s">
        <v>860</v>
      </c>
    </row>
    <row r="62" spans="1:7" x14ac:dyDescent="0.25">
      <c r="A62" s="45" t="s">
        <v>772</v>
      </c>
      <c r="B62" s="46" t="s">
        <v>48</v>
      </c>
      <c r="C62" s="47" t="s">
        <v>1113</v>
      </c>
      <c r="D62" s="66" t="s">
        <v>773</v>
      </c>
      <c r="E62" s="66"/>
      <c r="F62" s="64" t="s">
        <v>851</v>
      </c>
      <c r="G62" s="48" t="s">
        <v>852</v>
      </c>
    </row>
    <row r="63" spans="1:7" x14ac:dyDescent="0.25">
      <c r="A63" s="45" t="s">
        <v>772</v>
      </c>
      <c r="B63" s="46" t="s">
        <v>48</v>
      </c>
      <c r="C63" s="47" t="s">
        <v>1113</v>
      </c>
      <c r="D63" s="66" t="s">
        <v>773</v>
      </c>
      <c r="E63" s="66"/>
      <c r="F63" s="64" t="s">
        <v>853</v>
      </c>
      <c r="G63" s="48" t="s">
        <v>854</v>
      </c>
    </row>
    <row r="64" spans="1:7" x14ac:dyDescent="0.25">
      <c r="A64" s="45" t="s">
        <v>772</v>
      </c>
      <c r="B64" s="46" t="s">
        <v>48</v>
      </c>
      <c r="C64" s="47" t="s">
        <v>1113</v>
      </c>
      <c r="D64" s="66" t="s">
        <v>773</v>
      </c>
      <c r="E64" s="66"/>
      <c r="F64" s="64" t="s">
        <v>861</v>
      </c>
      <c r="G64" s="48" t="s">
        <v>862</v>
      </c>
    </row>
    <row r="65" spans="1:7" x14ac:dyDescent="0.25">
      <c r="A65" s="45" t="s">
        <v>772</v>
      </c>
      <c r="B65" s="46" t="s">
        <v>48</v>
      </c>
      <c r="C65" s="47" t="s">
        <v>1113</v>
      </c>
      <c r="D65" s="66" t="s">
        <v>773</v>
      </c>
      <c r="E65" s="66"/>
      <c r="F65" s="64" t="s">
        <v>966</v>
      </c>
      <c r="G65" s="48" t="s">
        <v>967</v>
      </c>
    </row>
    <row r="66" spans="1:7" x14ac:dyDescent="0.25">
      <c r="A66" s="45" t="s">
        <v>772</v>
      </c>
      <c r="B66" s="46" t="s">
        <v>68</v>
      </c>
      <c r="C66" s="47" t="s">
        <v>1234</v>
      </c>
      <c r="D66" s="66" t="s">
        <v>773</v>
      </c>
      <c r="E66" s="66"/>
      <c r="F66" s="64">
        <v>7010</v>
      </c>
      <c r="G66" s="48" t="s">
        <v>779</v>
      </c>
    </row>
    <row r="67" spans="1:7" x14ac:dyDescent="0.25">
      <c r="A67" s="45" t="s">
        <v>772</v>
      </c>
      <c r="B67" s="46" t="s">
        <v>68</v>
      </c>
      <c r="C67" s="47" t="s">
        <v>1234</v>
      </c>
      <c r="D67" s="66" t="s">
        <v>773</v>
      </c>
      <c r="E67" s="66"/>
      <c r="F67" s="64" t="s">
        <v>863</v>
      </c>
      <c r="G67" s="48" t="s">
        <v>864</v>
      </c>
    </row>
    <row r="68" spans="1:7" x14ac:dyDescent="0.25">
      <c r="A68" s="45" t="s">
        <v>772</v>
      </c>
      <c r="B68" s="46" t="s">
        <v>68</v>
      </c>
      <c r="C68" s="47" t="s">
        <v>1234</v>
      </c>
      <c r="D68" s="66" t="s">
        <v>773</v>
      </c>
      <c r="E68" s="66"/>
      <c r="F68" s="64" t="s">
        <v>865</v>
      </c>
      <c r="G68" s="48" t="s">
        <v>866</v>
      </c>
    </row>
    <row r="69" spans="1:7" x14ac:dyDescent="0.25">
      <c r="A69" s="45" t="s">
        <v>772</v>
      </c>
      <c r="B69" s="46" t="s">
        <v>68</v>
      </c>
      <c r="C69" s="47" t="s">
        <v>1234</v>
      </c>
      <c r="D69" s="66" t="s">
        <v>773</v>
      </c>
      <c r="E69" s="66"/>
      <c r="F69" s="64" t="s">
        <v>867</v>
      </c>
      <c r="G69" s="48" t="s">
        <v>868</v>
      </c>
    </row>
    <row r="70" spans="1:7" x14ac:dyDescent="0.25">
      <c r="A70" s="45" t="s">
        <v>772</v>
      </c>
      <c r="B70" s="46" t="s">
        <v>68</v>
      </c>
      <c r="C70" s="47" t="s">
        <v>1234</v>
      </c>
      <c r="D70" s="66" t="s">
        <v>773</v>
      </c>
      <c r="E70" s="66"/>
      <c r="F70" s="64" t="s">
        <v>869</v>
      </c>
      <c r="G70" s="48" t="s">
        <v>870</v>
      </c>
    </row>
    <row r="71" spans="1:7" x14ac:dyDescent="0.25">
      <c r="A71" s="45" t="s">
        <v>772</v>
      </c>
      <c r="B71" s="46" t="s">
        <v>70</v>
      </c>
      <c r="C71" s="47" t="s">
        <v>69</v>
      </c>
      <c r="D71" s="66" t="s">
        <v>773</v>
      </c>
      <c r="E71" s="66"/>
      <c r="F71" s="64" t="s">
        <v>863</v>
      </c>
      <c r="G71" s="48" t="s">
        <v>864</v>
      </c>
    </row>
    <row r="72" spans="1:7" x14ac:dyDescent="0.25">
      <c r="A72" s="45" t="s">
        <v>772</v>
      </c>
      <c r="B72" s="46" t="s">
        <v>70</v>
      </c>
      <c r="C72" s="47" t="s">
        <v>69</v>
      </c>
      <c r="D72" s="66" t="s">
        <v>773</v>
      </c>
      <c r="E72" s="66"/>
      <c r="F72" s="64" t="s">
        <v>865</v>
      </c>
      <c r="G72" s="48" t="s">
        <v>866</v>
      </c>
    </row>
    <row r="73" spans="1:7" x14ac:dyDescent="0.25">
      <c r="A73" s="45" t="s">
        <v>772</v>
      </c>
      <c r="B73" s="46" t="s">
        <v>70</v>
      </c>
      <c r="C73" s="47" t="s">
        <v>69</v>
      </c>
      <c r="D73" s="66" t="s">
        <v>773</v>
      </c>
      <c r="E73" s="66"/>
      <c r="F73" s="64" t="s">
        <v>867</v>
      </c>
      <c r="G73" s="48" t="s">
        <v>868</v>
      </c>
    </row>
    <row r="74" spans="1:7" x14ac:dyDescent="0.25">
      <c r="A74" s="45" t="s">
        <v>772</v>
      </c>
      <c r="B74" s="46" t="s">
        <v>70</v>
      </c>
      <c r="C74" s="47" t="s">
        <v>69</v>
      </c>
      <c r="D74" s="66" t="s">
        <v>773</v>
      </c>
      <c r="E74" s="66"/>
      <c r="F74" s="64" t="s">
        <v>869</v>
      </c>
      <c r="G74" s="48" t="s">
        <v>870</v>
      </c>
    </row>
    <row r="75" spans="1:7" x14ac:dyDescent="0.25">
      <c r="A75" s="45" t="s">
        <v>772</v>
      </c>
      <c r="B75" s="46" t="s">
        <v>72</v>
      </c>
      <c r="C75" s="47" t="s">
        <v>71</v>
      </c>
      <c r="D75" s="66" t="s">
        <v>773</v>
      </c>
      <c r="E75" s="66"/>
      <c r="F75" s="64" t="s">
        <v>863</v>
      </c>
      <c r="G75" s="48" t="s">
        <v>864</v>
      </c>
    </row>
    <row r="76" spans="1:7" x14ac:dyDescent="0.25">
      <c r="A76" s="45" t="s">
        <v>772</v>
      </c>
      <c r="B76" s="46" t="s">
        <v>72</v>
      </c>
      <c r="C76" s="47" t="s">
        <v>71</v>
      </c>
      <c r="D76" s="66" t="s">
        <v>773</v>
      </c>
      <c r="E76" s="66"/>
      <c r="F76" s="64" t="s">
        <v>867</v>
      </c>
      <c r="G76" s="48" t="s">
        <v>868</v>
      </c>
    </row>
    <row r="77" spans="1:7" x14ac:dyDescent="0.25">
      <c r="A77" s="45" t="s">
        <v>772</v>
      </c>
      <c r="B77" s="46" t="s">
        <v>243</v>
      </c>
      <c r="C77" s="47" t="s">
        <v>242</v>
      </c>
      <c r="D77" s="66" t="s">
        <v>773</v>
      </c>
      <c r="E77" s="66"/>
      <c r="F77" s="64" t="s">
        <v>863</v>
      </c>
      <c r="G77" s="48" t="s">
        <v>864</v>
      </c>
    </row>
    <row r="78" spans="1:7" x14ac:dyDescent="0.25">
      <c r="A78" s="45" t="s">
        <v>772</v>
      </c>
      <c r="B78" s="46" t="s">
        <v>243</v>
      </c>
      <c r="C78" s="47" t="s">
        <v>242</v>
      </c>
      <c r="D78" s="66" t="s">
        <v>773</v>
      </c>
      <c r="E78" s="66"/>
      <c r="F78" s="64" t="s">
        <v>865</v>
      </c>
      <c r="G78" s="48" t="s">
        <v>866</v>
      </c>
    </row>
    <row r="79" spans="1:7" x14ac:dyDescent="0.25">
      <c r="A79" s="45" t="s">
        <v>772</v>
      </c>
      <c r="B79" s="46" t="s">
        <v>243</v>
      </c>
      <c r="C79" s="47" t="s">
        <v>242</v>
      </c>
      <c r="D79" s="66" t="s">
        <v>773</v>
      </c>
      <c r="E79" s="66"/>
      <c r="F79" s="64" t="s">
        <v>867</v>
      </c>
      <c r="G79" s="48" t="s">
        <v>868</v>
      </c>
    </row>
    <row r="80" spans="1:7" x14ac:dyDescent="0.25">
      <c r="A80" s="45" t="s">
        <v>772</v>
      </c>
      <c r="B80" s="46" t="s">
        <v>243</v>
      </c>
      <c r="C80" s="47" t="s">
        <v>242</v>
      </c>
      <c r="D80" s="66" t="s">
        <v>773</v>
      </c>
      <c r="E80" s="66"/>
      <c r="F80" s="64" t="s">
        <v>869</v>
      </c>
      <c r="G80" s="48" t="s">
        <v>870</v>
      </c>
    </row>
    <row r="81" spans="1:7" x14ac:dyDescent="0.25">
      <c r="A81" s="45" t="s">
        <v>772</v>
      </c>
      <c r="B81" s="46" t="s">
        <v>246</v>
      </c>
      <c r="C81" s="47" t="s">
        <v>244</v>
      </c>
      <c r="D81" s="66" t="s">
        <v>773</v>
      </c>
      <c r="E81" s="66"/>
      <c r="F81" s="64" t="s">
        <v>863</v>
      </c>
      <c r="G81" s="48" t="s">
        <v>864</v>
      </c>
    </row>
    <row r="82" spans="1:7" x14ac:dyDescent="0.25">
      <c r="A82" s="45" t="s">
        <v>772</v>
      </c>
      <c r="B82" s="46" t="s">
        <v>246</v>
      </c>
      <c r="C82" s="47" t="s">
        <v>244</v>
      </c>
      <c r="D82" s="66" t="s">
        <v>773</v>
      </c>
      <c r="E82" s="66"/>
      <c r="F82" s="64" t="s">
        <v>865</v>
      </c>
      <c r="G82" s="48" t="s">
        <v>866</v>
      </c>
    </row>
    <row r="83" spans="1:7" x14ac:dyDescent="0.25">
      <c r="A83" s="45" t="s">
        <v>772</v>
      </c>
      <c r="B83" s="46" t="s">
        <v>246</v>
      </c>
      <c r="C83" s="47" t="s">
        <v>244</v>
      </c>
      <c r="D83" s="66" t="s">
        <v>773</v>
      </c>
      <c r="E83" s="66"/>
      <c r="F83" s="64" t="s">
        <v>867</v>
      </c>
      <c r="G83" s="48" t="s">
        <v>868</v>
      </c>
    </row>
    <row r="84" spans="1:7" x14ac:dyDescent="0.25">
      <c r="A84" s="45" t="s">
        <v>772</v>
      </c>
      <c r="B84" s="46" t="s">
        <v>246</v>
      </c>
      <c r="C84" s="47" t="s">
        <v>244</v>
      </c>
      <c r="D84" s="66" t="s">
        <v>773</v>
      </c>
      <c r="E84" s="66"/>
      <c r="F84" s="64" t="s">
        <v>869</v>
      </c>
      <c r="G84" s="48" t="s">
        <v>870</v>
      </c>
    </row>
    <row r="85" spans="1:7" x14ac:dyDescent="0.25">
      <c r="A85" s="45" t="s">
        <v>772</v>
      </c>
      <c r="B85" s="46" t="s">
        <v>247</v>
      </c>
      <c r="C85" s="47" t="s">
        <v>245</v>
      </c>
      <c r="D85" s="66" t="s">
        <v>773</v>
      </c>
      <c r="E85" s="66"/>
      <c r="F85" s="64" t="s">
        <v>863</v>
      </c>
      <c r="G85" s="48" t="s">
        <v>864</v>
      </c>
    </row>
    <row r="86" spans="1:7" x14ac:dyDescent="0.25">
      <c r="A86" s="45" t="s">
        <v>772</v>
      </c>
      <c r="B86" s="46" t="s">
        <v>247</v>
      </c>
      <c r="C86" s="47" t="s">
        <v>245</v>
      </c>
      <c r="D86" s="66" t="s">
        <v>773</v>
      </c>
      <c r="E86" s="66"/>
      <c r="F86" s="64" t="s">
        <v>867</v>
      </c>
      <c r="G86" s="48" t="s">
        <v>868</v>
      </c>
    </row>
    <row r="87" spans="1:7" x14ac:dyDescent="0.25">
      <c r="A87" s="45" t="s">
        <v>772</v>
      </c>
      <c r="B87" s="46" t="s">
        <v>145</v>
      </c>
      <c r="C87" s="47" t="s">
        <v>144</v>
      </c>
      <c r="D87" s="66" t="s">
        <v>773</v>
      </c>
      <c r="E87" s="66"/>
      <c r="F87" s="64" t="s">
        <v>863</v>
      </c>
      <c r="G87" s="48" t="s">
        <v>864</v>
      </c>
    </row>
    <row r="88" spans="1:7" x14ac:dyDescent="0.25">
      <c r="A88" s="45" t="s">
        <v>772</v>
      </c>
      <c r="B88" s="46" t="s">
        <v>145</v>
      </c>
      <c r="C88" s="47" t="s">
        <v>144</v>
      </c>
      <c r="D88" s="66" t="s">
        <v>773</v>
      </c>
      <c r="E88" s="66"/>
      <c r="F88" s="64" t="s">
        <v>865</v>
      </c>
      <c r="G88" s="48" t="s">
        <v>866</v>
      </c>
    </row>
    <row r="89" spans="1:7" x14ac:dyDescent="0.25">
      <c r="A89" s="45" t="s">
        <v>772</v>
      </c>
      <c r="B89" s="46" t="s">
        <v>145</v>
      </c>
      <c r="C89" s="47" t="s">
        <v>144</v>
      </c>
      <c r="D89" s="66" t="s">
        <v>773</v>
      </c>
      <c r="E89" s="66"/>
      <c r="F89" s="64" t="s">
        <v>867</v>
      </c>
      <c r="G89" s="48" t="s">
        <v>868</v>
      </c>
    </row>
    <row r="90" spans="1:7" x14ac:dyDescent="0.25">
      <c r="A90" s="45" t="s">
        <v>772</v>
      </c>
      <c r="B90" s="46" t="s">
        <v>145</v>
      </c>
      <c r="C90" s="47" t="s">
        <v>144</v>
      </c>
      <c r="D90" s="66" t="s">
        <v>773</v>
      </c>
      <c r="E90" s="66"/>
      <c r="F90" s="64" t="s">
        <v>869</v>
      </c>
      <c r="G90" s="48" t="s">
        <v>870</v>
      </c>
    </row>
    <row r="91" spans="1:7" x14ac:dyDescent="0.25">
      <c r="A91" s="45" t="s">
        <v>772</v>
      </c>
      <c r="B91" s="46" t="s">
        <v>148</v>
      </c>
      <c r="C91" s="47" t="s">
        <v>147</v>
      </c>
      <c r="D91" s="66" t="s">
        <v>773</v>
      </c>
      <c r="E91" s="66"/>
      <c r="F91" s="64" t="s">
        <v>863</v>
      </c>
      <c r="G91" s="48" t="s">
        <v>871</v>
      </c>
    </row>
    <row r="92" spans="1:7" x14ac:dyDescent="0.25">
      <c r="A92" s="45" t="s">
        <v>772</v>
      </c>
      <c r="B92" s="46" t="s">
        <v>148</v>
      </c>
      <c r="C92" s="47" t="s">
        <v>147</v>
      </c>
      <c r="D92" s="66" t="s">
        <v>773</v>
      </c>
      <c r="E92" s="66"/>
      <c r="F92" s="64" t="s">
        <v>867</v>
      </c>
      <c r="G92" s="48" t="s">
        <v>868</v>
      </c>
    </row>
    <row r="93" spans="1:7" x14ac:dyDescent="0.25">
      <c r="A93" s="45" t="s">
        <v>772</v>
      </c>
      <c r="B93" s="46" t="s">
        <v>151</v>
      </c>
      <c r="C93" s="47" t="s">
        <v>150</v>
      </c>
      <c r="D93" s="66" t="s">
        <v>773</v>
      </c>
      <c r="E93" s="66"/>
      <c r="F93" s="64" t="s">
        <v>863</v>
      </c>
      <c r="G93" s="48" t="s">
        <v>871</v>
      </c>
    </row>
    <row r="94" spans="1:7" x14ac:dyDescent="0.25">
      <c r="A94" s="45" t="s">
        <v>772</v>
      </c>
      <c r="B94" s="46" t="s">
        <v>151</v>
      </c>
      <c r="C94" s="47" t="s">
        <v>150</v>
      </c>
      <c r="D94" s="66" t="s">
        <v>773</v>
      </c>
      <c r="E94" s="66"/>
      <c r="F94" s="64" t="s">
        <v>867</v>
      </c>
      <c r="G94" s="48" t="s">
        <v>868</v>
      </c>
    </row>
    <row r="95" spans="1:7" x14ac:dyDescent="0.25">
      <c r="A95" s="45" t="s">
        <v>772</v>
      </c>
      <c r="B95" s="46" t="s">
        <v>111</v>
      </c>
      <c r="C95" s="47" t="s">
        <v>110</v>
      </c>
      <c r="D95" s="66" t="s">
        <v>773</v>
      </c>
      <c r="E95" s="66"/>
      <c r="F95" s="64" t="s">
        <v>863</v>
      </c>
      <c r="G95" s="48" t="s">
        <v>871</v>
      </c>
    </row>
    <row r="96" spans="1:7" x14ac:dyDescent="0.25">
      <c r="A96" s="45" t="s">
        <v>772</v>
      </c>
      <c r="B96" s="46" t="s">
        <v>111</v>
      </c>
      <c r="C96" s="47" t="s">
        <v>110</v>
      </c>
      <c r="D96" s="66" t="s">
        <v>773</v>
      </c>
      <c r="E96" s="66"/>
      <c r="F96" s="64" t="s">
        <v>867</v>
      </c>
      <c r="G96" s="48" t="s">
        <v>868</v>
      </c>
    </row>
    <row r="97" spans="1:7" x14ac:dyDescent="0.25">
      <c r="A97" s="45" t="s">
        <v>772</v>
      </c>
      <c r="B97" s="46" t="s">
        <v>113</v>
      </c>
      <c r="C97" s="47" t="s">
        <v>112</v>
      </c>
      <c r="D97" s="66" t="s">
        <v>773</v>
      </c>
      <c r="E97" s="66"/>
      <c r="F97" s="64" t="s">
        <v>863</v>
      </c>
      <c r="G97" s="48" t="s">
        <v>871</v>
      </c>
    </row>
    <row r="98" spans="1:7" x14ac:dyDescent="0.25">
      <c r="A98" s="45" t="s">
        <v>772</v>
      </c>
      <c r="B98" s="46" t="s">
        <v>113</v>
      </c>
      <c r="C98" s="47" t="s">
        <v>112</v>
      </c>
      <c r="D98" s="66" t="s">
        <v>773</v>
      </c>
      <c r="E98" s="66"/>
      <c r="F98" s="64" t="s">
        <v>867</v>
      </c>
      <c r="G98" s="48" t="s">
        <v>868</v>
      </c>
    </row>
    <row r="99" spans="1:7" x14ac:dyDescent="0.25">
      <c r="A99" s="45" t="s">
        <v>772</v>
      </c>
      <c r="B99" s="46" t="s">
        <v>11</v>
      </c>
      <c r="C99" s="47" t="s">
        <v>12</v>
      </c>
      <c r="D99" s="66" t="s">
        <v>773</v>
      </c>
      <c r="E99" s="66"/>
      <c r="F99" s="64" t="s">
        <v>863</v>
      </c>
      <c r="G99" s="48" t="s">
        <v>871</v>
      </c>
    </row>
    <row r="100" spans="1:7" x14ac:dyDescent="0.25">
      <c r="A100" s="45" t="s">
        <v>772</v>
      </c>
      <c r="B100" s="46" t="s">
        <v>11</v>
      </c>
      <c r="C100" s="47" t="s">
        <v>12</v>
      </c>
      <c r="D100" s="66" t="s">
        <v>773</v>
      </c>
      <c r="E100" s="66"/>
      <c r="F100" s="64" t="s">
        <v>867</v>
      </c>
      <c r="G100" s="48" t="s">
        <v>868</v>
      </c>
    </row>
    <row r="101" spans="1:7" x14ac:dyDescent="0.25">
      <c r="A101" s="45" t="s">
        <v>772</v>
      </c>
      <c r="B101" s="46" t="s">
        <v>25</v>
      </c>
      <c r="C101" s="47" t="s">
        <v>13</v>
      </c>
      <c r="D101" s="66" t="s">
        <v>773</v>
      </c>
      <c r="E101" s="66"/>
      <c r="F101" s="64" t="s">
        <v>863</v>
      </c>
      <c r="G101" s="48" t="s">
        <v>871</v>
      </c>
    </row>
    <row r="102" spans="1:7" x14ac:dyDescent="0.25">
      <c r="A102" s="45" t="s">
        <v>772</v>
      </c>
      <c r="B102" s="46" t="s">
        <v>25</v>
      </c>
      <c r="C102" s="47" t="s">
        <v>13</v>
      </c>
      <c r="D102" s="66" t="s">
        <v>773</v>
      </c>
      <c r="E102" s="66"/>
      <c r="F102" s="64" t="s">
        <v>867</v>
      </c>
      <c r="G102" s="48" t="s">
        <v>868</v>
      </c>
    </row>
    <row r="103" spans="1:7" x14ac:dyDescent="0.25">
      <c r="A103" s="45" t="s">
        <v>772</v>
      </c>
      <c r="B103" s="46" t="s">
        <v>115</v>
      </c>
      <c r="C103" s="47" t="s">
        <v>114</v>
      </c>
      <c r="D103" s="66" t="s">
        <v>773</v>
      </c>
      <c r="E103" s="66"/>
      <c r="F103" s="64" t="s">
        <v>863</v>
      </c>
      <c r="G103" s="48" t="s">
        <v>871</v>
      </c>
    </row>
    <row r="104" spans="1:7" x14ac:dyDescent="0.25">
      <c r="A104" s="45" t="s">
        <v>772</v>
      </c>
      <c r="B104" s="46" t="s">
        <v>115</v>
      </c>
      <c r="C104" s="47" t="s">
        <v>114</v>
      </c>
      <c r="D104" s="66" t="s">
        <v>773</v>
      </c>
      <c r="E104" s="66"/>
      <c r="F104" s="64" t="s">
        <v>867</v>
      </c>
      <c r="G104" s="48" t="s">
        <v>868</v>
      </c>
    </row>
    <row r="105" spans="1:7" x14ac:dyDescent="0.25">
      <c r="A105" s="45" t="s">
        <v>772</v>
      </c>
      <c r="B105" s="46" t="s">
        <v>117</v>
      </c>
      <c r="C105" s="47" t="s">
        <v>116</v>
      </c>
      <c r="D105" s="66" t="s">
        <v>773</v>
      </c>
      <c r="E105" s="66"/>
      <c r="F105" s="64" t="s">
        <v>863</v>
      </c>
      <c r="G105" s="48" t="s">
        <v>871</v>
      </c>
    </row>
    <row r="106" spans="1:7" x14ac:dyDescent="0.25">
      <c r="A106" s="45" t="s">
        <v>772</v>
      </c>
      <c r="B106" s="46" t="s">
        <v>117</v>
      </c>
      <c r="C106" s="47" t="s">
        <v>116</v>
      </c>
      <c r="D106" s="66" t="s">
        <v>773</v>
      </c>
      <c r="E106" s="66"/>
      <c r="F106" s="64" t="s">
        <v>867</v>
      </c>
      <c r="G106" s="48" t="s">
        <v>868</v>
      </c>
    </row>
    <row r="107" spans="1:7" x14ac:dyDescent="0.25">
      <c r="A107" s="45" t="s">
        <v>772</v>
      </c>
      <c r="B107" s="46" t="s">
        <v>118</v>
      </c>
      <c r="C107" s="47" t="s">
        <v>205</v>
      </c>
      <c r="D107" s="66" t="s">
        <v>773</v>
      </c>
      <c r="E107" s="66"/>
      <c r="F107" s="64" t="s">
        <v>863</v>
      </c>
      <c r="G107" s="48" t="s">
        <v>871</v>
      </c>
    </row>
    <row r="108" spans="1:7" x14ac:dyDescent="0.25">
      <c r="A108" s="45" t="s">
        <v>772</v>
      </c>
      <c r="B108" s="46" t="s">
        <v>118</v>
      </c>
      <c r="C108" s="47" t="s">
        <v>205</v>
      </c>
      <c r="D108" s="66" t="s">
        <v>773</v>
      </c>
      <c r="E108" s="66"/>
      <c r="F108" s="64" t="s">
        <v>867</v>
      </c>
      <c r="G108" s="48" t="s">
        <v>868</v>
      </c>
    </row>
    <row r="109" spans="1:7" x14ac:dyDescent="0.25">
      <c r="A109" s="45" t="s">
        <v>772</v>
      </c>
      <c r="B109" s="46" t="s">
        <v>119</v>
      </c>
      <c r="C109" s="47" t="s">
        <v>1164</v>
      </c>
      <c r="D109" s="66" t="s">
        <v>773</v>
      </c>
      <c r="E109" s="66"/>
      <c r="F109" s="64" t="s">
        <v>863</v>
      </c>
      <c r="G109" s="48" t="s">
        <v>864</v>
      </c>
    </row>
    <row r="110" spans="1:7" x14ac:dyDescent="0.25">
      <c r="A110" s="45" t="s">
        <v>772</v>
      </c>
      <c r="B110" s="46" t="s">
        <v>119</v>
      </c>
      <c r="C110" s="47" t="s">
        <v>1164</v>
      </c>
      <c r="D110" s="66" t="s">
        <v>773</v>
      </c>
      <c r="E110" s="66"/>
      <c r="F110" s="64" t="s">
        <v>865</v>
      </c>
      <c r="G110" s="48" t="s">
        <v>866</v>
      </c>
    </row>
    <row r="111" spans="1:7" x14ac:dyDescent="0.25">
      <c r="A111" s="45" t="s">
        <v>772</v>
      </c>
      <c r="B111" s="46" t="s">
        <v>119</v>
      </c>
      <c r="C111" s="47" t="s">
        <v>1164</v>
      </c>
      <c r="D111" s="66" t="s">
        <v>773</v>
      </c>
      <c r="E111" s="66"/>
      <c r="F111" s="64" t="s">
        <v>867</v>
      </c>
      <c r="G111" s="48" t="s">
        <v>868</v>
      </c>
    </row>
    <row r="112" spans="1:7" x14ac:dyDescent="0.25">
      <c r="A112" s="45" t="s">
        <v>772</v>
      </c>
      <c r="B112" s="46" t="s">
        <v>119</v>
      </c>
      <c r="C112" s="47" t="s">
        <v>1164</v>
      </c>
      <c r="D112" s="66" t="s">
        <v>773</v>
      </c>
      <c r="E112" s="66"/>
      <c r="F112" s="64" t="s">
        <v>869</v>
      </c>
      <c r="G112" s="48" t="s">
        <v>870</v>
      </c>
    </row>
    <row r="113" spans="1:7" x14ac:dyDescent="0.25">
      <c r="A113" s="45" t="s">
        <v>772</v>
      </c>
      <c r="B113" s="46" t="s">
        <v>50</v>
      </c>
      <c r="C113" s="47" t="s">
        <v>49</v>
      </c>
      <c r="D113" s="66" t="s">
        <v>773</v>
      </c>
      <c r="E113" s="66"/>
      <c r="F113" s="64" t="s">
        <v>863</v>
      </c>
      <c r="G113" s="48" t="s">
        <v>864</v>
      </c>
    </row>
    <row r="114" spans="1:7" x14ac:dyDescent="0.25">
      <c r="A114" s="45" t="s">
        <v>772</v>
      </c>
      <c r="B114" s="46" t="s">
        <v>50</v>
      </c>
      <c r="C114" s="47" t="s">
        <v>49</v>
      </c>
      <c r="D114" s="66" t="s">
        <v>773</v>
      </c>
      <c r="E114" s="66"/>
      <c r="F114" s="64" t="s">
        <v>867</v>
      </c>
      <c r="G114" s="48" t="s">
        <v>868</v>
      </c>
    </row>
    <row r="115" spans="1:7" x14ac:dyDescent="0.25">
      <c r="A115" s="45" t="s">
        <v>772</v>
      </c>
      <c r="B115" s="46" t="s">
        <v>53</v>
      </c>
      <c r="C115" s="47" t="s">
        <v>52</v>
      </c>
      <c r="D115" s="66" t="s">
        <v>773</v>
      </c>
      <c r="E115" s="66"/>
      <c r="F115" s="64" t="s">
        <v>863</v>
      </c>
      <c r="G115" s="48" t="s">
        <v>864</v>
      </c>
    </row>
    <row r="116" spans="1:7" x14ac:dyDescent="0.25">
      <c r="A116" s="45" t="s">
        <v>772</v>
      </c>
      <c r="B116" s="46" t="s">
        <v>53</v>
      </c>
      <c r="C116" s="47" t="s">
        <v>52</v>
      </c>
      <c r="D116" s="66" t="s">
        <v>773</v>
      </c>
      <c r="E116" s="66"/>
      <c r="F116" s="64" t="s">
        <v>867</v>
      </c>
      <c r="G116" s="48" t="s">
        <v>868</v>
      </c>
    </row>
    <row r="117" spans="1:7" x14ac:dyDescent="0.25">
      <c r="A117" s="45" t="s">
        <v>772</v>
      </c>
      <c r="B117" s="46" t="s">
        <v>39</v>
      </c>
      <c r="C117" s="47" t="s">
        <v>327</v>
      </c>
      <c r="D117" s="66" t="s">
        <v>773</v>
      </c>
      <c r="E117" s="66"/>
      <c r="F117" s="64" t="s">
        <v>863</v>
      </c>
      <c r="G117" s="48" t="s">
        <v>864</v>
      </c>
    </row>
    <row r="118" spans="1:7" x14ac:dyDescent="0.25">
      <c r="A118" s="45" t="s">
        <v>772</v>
      </c>
      <c r="B118" s="46" t="s">
        <v>39</v>
      </c>
      <c r="C118" s="47" t="s">
        <v>327</v>
      </c>
      <c r="D118" s="66" t="s">
        <v>773</v>
      </c>
      <c r="E118" s="66"/>
      <c r="F118" s="64" t="s">
        <v>872</v>
      </c>
      <c r="G118" s="48" t="s">
        <v>873</v>
      </c>
    </row>
    <row r="119" spans="1:7" x14ac:dyDescent="0.25">
      <c r="A119" s="45" t="s">
        <v>772</v>
      </c>
      <c r="B119" s="46" t="s">
        <v>221</v>
      </c>
      <c r="C119" s="47" t="s">
        <v>329</v>
      </c>
      <c r="D119" s="66" t="s">
        <v>773</v>
      </c>
      <c r="E119" s="66"/>
      <c r="F119" s="64" t="s">
        <v>863</v>
      </c>
      <c r="G119" s="48" t="s">
        <v>864</v>
      </c>
    </row>
    <row r="120" spans="1:7" x14ac:dyDescent="0.25">
      <c r="A120" s="45" t="s">
        <v>772</v>
      </c>
      <c r="B120" s="46" t="s">
        <v>221</v>
      </c>
      <c r="C120" s="47" t="s">
        <v>329</v>
      </c>
      <c r="D120" s="66" t="s">
        <v>773</v>
      </c>
      <c r="E120" s="66"/>
      <c r="F120" s="64" t="s">
        <v>874</v>
      </c>
      <c r="G120" s="48" t="s">
        <v>875</v>
      </c>
    </row>
    <row r="121" spans="1:7" x14ac:dyDescent="0.25">
      <c r="A121" s="45" t="s">
        <v>772</v>
      </c>
      <c r="B121" s="46" t="s">
        <v>54</v>
      </c>
      <c r="C121" s="47" t="s">
        <v>1114</v>
      </c>
      <c r="D121" s="66" t="s">
        <v>773</v>
      </c>
      <c r="E121" s="66"/>
      <c r="F121" s="64" t="s">
        <v>876</v>
      </c>
      <c r="G121" s="48" t="s">
        <v>877</v>
      </c>
    </row>
    <row r="122" spans="1:7" x14ac:dyDescent="0.25">
      <c r="A122" s="45" t="s">
        <v>772</v>
      </c>
      <c r="B122" s="46" t="s">
        <v>54</v>
      </c>
      <c r="C122" s="47" t="s">
        <v>1114</v>
      </c>
      <c r="D122" s="66" t="s">
        <v>773</v>
      </c>
      <c r="E122" s="66"/>
      <c r="F122" s="64" t="s">
        <v>878</v>
      </c>
      <c r="G122" s="48" t="s">
        <v>879</v>
      </c>
    </row>
    <row r="123" spans="1:7" x14ac:dyDescent="0.25">
      <c r="A123" s="45" t="s">
        <v>772</v>
      </c>
      <c r="B123" s="46" t="s">
        <v>54</v>
      </c>
      <c r="C123" s="47" t="s">
        <v>1114</v>
      </c>
      <c r="D123" s="66" t="s">
        <v>773</v>
      </c>
      <c r="E123" s="66"/>
      <c r="F123" s="64" t="s">
        <v>880</v>
      </c>
      <c r="G123" s="48" t="s">
        <v>881</v>
      </c>
    </row>
    <row r="124" spans="1:7" x14ac:dyDescent="0.25">
      <c r="A124" s="45" t="s">
        <v>772</v>
      </c>
      <c r="B124" s="46" t="s">
        <v>54</v>
      </c>
      <c r="C124" s="47" t="s">
        <v>1114</v>
      </c>
      <c r="D124" s="66" t="s">
        <v>773</v>
      </c>
      <c r="E124" s="66"/>
      <c r="F124" s="64" t="s">
        <v>882</v>
      </c>
      <c r="G124" s="48" t="s">
        <v>883</v>
      </c>
    </row>
    <row r="125" spans="1:7" x14ac:dyDescent="0.25">
      <c r="A125" s="45" t="s">
        <v>772</v>
      </c>
      <c r="B125" s="46" t="s">
        <v>54</v>
      </c>
      <c r="C125" s="47" t="s">
        <v>1114</v>
      </c>
      <c r="D125" s="66" t="s">
        <v>773</v>
      </c>
      <c r="E125" s="66"/>
      <c r="F125" s="64" t="s">
        <v>884</v>
      </c>
      <c r="G125" s="48" t="s">
        <v>885</v>
      </c>
    </row>
    <row r="126" spans="1:7" x14ac:dyDescent="0.25">
      <c r="A126" s="45" t="s">
        <v>772</v>
      </c>
      <c r="B126" s="46" t="s">
        <v>54</v>
      </c>
      <c r="C126" s="47" t="s">
        <v>1114</v>
      </c>
      <c r="D126" s="66" t="s">
        <v>773</v>
      </c>
      <c r="E126" s="66"/>
      <c r="F126" s="64" t="s">
        <v>886</v>
      </c>
      <c r="G126" s="48" t="s">
        <v>887</v>
      </c>
    </row>
    <row r="127" spans="1:7" x14ac:dyDescent="0.25">
      <c r="A127" s="45" t="s">
        <v>772</v>
      </c>
      <c r="B127" s="46" t="s">
        <v>56</v>
      </c>
      <c r="C127" s="47" t="s">
        <v>1115</v>
      </c>
      <c r="D127" s="66" t="s">
        <v>773</v>
      </c>
      <c r="E127" s="66"/>
      <c r="F127" s="64" t="s">
        <v>876</v>
      </c>
      <c r="G127" s="48" t="s">
        <v>877</v>
      </c>
    </row>
    <row r="128" spans="1:7" x14ac:dyDescent="0.25">
      <c r="A128" s="45" t="s">
        <v>772</v>
      </c>
      <c r="B128" s="46" t="s">
        <v>56</v>
      </c>
      <c r="C128" s="47" t="s">
        <v>1115</v>
      </c>
      <c r="D128" s="66" t="s">
        <v>773</v>
      </c>
      <c r="E128" s="66"/>
      <c r="F128" s="64" t="s">
        <v>878</v>
      </c>
      <c r="G128" s="48" t="s">
        <v>879</v>
      </c>
    </row>
    <row r="129" spans="1:7" x14ac:dyDescent="0.25">
      <c r="A129" s="45" t="s">
        <v>772</v>
      </c>
      <c r="B129" s="46" t="s">
        <v>56</v>
      </c>
      <c r="C129" s="47" t="s">
        <v>1115</v>
      </c>
      <c r="D129" s="66" t="s">
        <v>773</v>
      </c>
      <c r="E129" s="66"/>
      <c r="F129" s="64" t="s">
        <v>880</v>
      </c>
      <c r="G129" s="48" t="s">
        <v>881</v>
      </c>
    </row>
    <row r="130" spans="1:7" x14ac:dyDescent="0.25">
      <c r="A130" s="45" t="s">
        <v>772</v>
      </c>
      <c r="B130" s="46" t="s">
        <v>56</v>
      </c>
      <c r="C130" s="47" t="s">
        <v>1115</v>
      </c>
      <c r="D130" s="66" t="s">
        <v>773</v>
      </c>
      <c r="E130" s="66"/>
      <c r="F130" s="64" t="s">
        <v>882</v>
      </c>
      <c r="G130" s="48" t="s">
        <v>883</v>
      </c>
    </row>
    <row r="131" spans="1:7" x14ac:dyDescent="0.25">
      <c r="A131" s="45" t="s">
        <v>772</v>
      </c>
      <c r="B131" s="46" t="s">
        <v>56</v>
      </c>
      <c r="C131" s="47" t="s">
        <v>1115</v>
      </c>
      <c r="D131" s="66" t="s">
        <v>773</v>
      </c>
      <c r="E131" s="66"/>
      <c r="F131" s="64" t="s">
        <v>884</v>
      </c>
      <c r="G131" s="48" t="s">
        <v>885</v>
      </c>
    </row>
    <row r="132" spans="1:7" x14ac:dyDescent="0.25">
      <c r="A132" s="45" t="s">
        <v>772</v>
      </c>
      <c r="B132" s="46" t="s">
        <v>56</v>
      </c>
      <c r="C132" s="47" t="s">
        <v>1115</v>
      </c>
      <c r="D132" s="66" t="s">
        <v>773</v>
      </c>
      <c r="E132" s="66"/>
      <c r="F132" s="64" t="s">
        <v>886</v>
      </c>
      <c r="G132" s="48" t="s">
        <v>887</v>
      </c>
    </row>
    <row r="133" spans="1:7" x14ac:dyDescent="0.25">
      <c r="A133" s="45" t="s">
        <v>772</v>
      </c>
      <c r="B133" s="46" t="s">
        <v>57</v>
      </c>
      <c r="C133" s="47" t="s">
        <v>1116</v>
      </c>
      <c r="D133" s="66" t="s">
        <v>773</v>
      </c>
      <c r="E133" s="66"/>
      <c r="F133" s="64" t="s">
        <v>876</v>
      </c>
      <c r="G133" s="48" t="s">
        <v>877</v>
      </c>
    </row>
    <row r="134" spans="1:7" x14ac:dyDescent="0.25">
      <c r="A134" s="45" t="s">
        <v>772</v>
      </c>
      <c r="B134" s="46" t="s">
        <v>57</v>
      </c>
      <c r="C134" s="47" t="s">
        <v>1116</v>
      </c>
      <c r="D134" s="66" t="s">
        <v>773</v>
      </c>
      <c r="E134" s="66"/>
      <c r="F134" s="64" t="s">
        <v>888</v>
      </c>
      <c r="G134" s="48" t="s">
        <v>889</v>
      </c>
    </row>
    <row r="135" spans="1:7" x14ac:dyDescent="0.25">
      <c r="A135" s="45" t="s">
        <v>772</v>
      </c>
      <c r="B135" s="46" t="s">
        <v>57</v>
      </c>
      <c r="C135" s="47" t="s">
        <v>1116</v>
      </c>
      <c r="D135" s="66" t="s">
        <v>773</v>
      </c>
      <c r="E135" s="66"/>
      <c r="F135" s="64" t="s">
        <v>882</v>
      </c>
      <c r="G135" s="48" t="s">
        <v>883</v>
      </c>
    </row>
    <row r="136" spans="1:7" x14ac:dyDescent="0.25">
      <c r="A136" s="45" t="s">
        <v>772</v>
      </c>
      <c r="B136" s="46" t="s">
        <v>57</v>
      </c>
      <c r="C136" s="47" t="s">
        <v>1116</v>
      </c>
      <c r="D136" s="66" t="s">
        <v>773</v>
      </c>
      <c r="E136" s="66"/>
      <c r="F136" s="64" t="s">
        <v>890</v>
      </c>
      <c r="G136" s="48" t="s">
        <v>891</v>
      </c>
    </row>
    <row r="137" spans="1:7" x14ac:dyDescent="0.25">
      <c r="A137" s="45" t="s">
        <v>772</v>
      </c>
      <c r="B137" s="46" t="s">
        <v>26</v>
      </c>
      <c r="C137" s="47" t="s">
        <v>1</v>
      </c>
      <c r="D137" s="66" t="s">
        <v>773</v>
      </c>
      <c r="E137" s="66"/>
      <c r="F137" s="64" t="s">
        <v>876</v>
      </c>
      <c r="G137" s="48" t="s">
        <v>877</v>
      </c>
    </row>
    <row r="138" spans="1:7" x14ac:dyDescent="0.25">
      <c r="A138" s="45" t="s">
        <v>772</v>
      </c>
      <c r="B138" s="46" t="s">
        <v>26</v>
      </c>
      <c r="C138" s="47" t="s">
        <v>1</v>
      </c>
      <c r="D138" s="66" t="s">
        <v>773</v>
      </c>
      <c r="E138" s="66"/>
      <c r="F138" s="64" t="s">
        <v>888</v>
      </c>
      <c r="G138" s="48" t="s">
        <v>889</v>
      </c>
    </row>
    <row r="139" spans="1:7" x14ac:dyDescent="0.25">
      <c r="A139" s="45" t="s">
        <v>772</v>
      </c>
      <c r="B139" s="46" t="s">
        <v>60</v>
      </c>
      <c r="C139" s="47" t="s">
        <v>59</v>
      </c>
      <c r="D139" s="66" t="s">
        <v>773</v>
      </c>
      <c r="E139" s="66"/>
      <c r="F139" s="64" t="s">
        <v>876</v>
      </c>
      <c r="G139" s="48" t="s">
        <v>877</v>
      </c>
    </row>
    <row r="140" spans="1:7" x14ac:dyDescent="0.25">
      <c r="A140" s="45" t="s">
        <v>772</v>
      </c>
      <c r="B140" s="46" t="s">
        <v>60</v>
      </c>
      <c r="C140" s="47" t="s">
        <v>59</v>
      </c>
      <c r="D140" s="66" t="s">
        <v>773</v>
      </c>
      <c r="E140" s="66"/>
      <c r="F140" s="64" t="s">
        <v>888</v>
      </c>
      <c r="G140" s="48" t="s">
        <v>889</v>
      </c>
    </row>
    <row r="141" spans="1:7" x14ac:dyDescent="0.25">
      <c r="A141" s="45" t="s">
        <v>772</v>
      </c>
      <c r="B141" s="46" t="s">
        <v>75</v>
      </c>
      <c r="C141" s="47" t="s">
        <v>1117</v>
      </c>
      <c r="D141" s="66" t="s">
        <v>773</v>
      </c>
      <c r="E141" s="66"/>
      <c r="F141" s="64" t="s">
        <v>876</v>
      </c>
      <c r="G141" s="48" t="s">
        <v>877</v>
      </c>
    </row>
    <row r="142" spans="1:7" x14ac:dyDescent="0.25">
      <c r="A142" s="45" t="s">
        <v>772</v>
      </c>
      <c r="B142" s="46" t="s">
        <v>75</v>
      </c>
      <c r="C142" s="47" t="s">
        <v>1117</v>
      </c>
      <c r="D142" s="66" t="s">
        <v>773</v>
      </c>
      <c r="E142" s="66"/>
      <c r="F142" s="64" t="s">
        <v>892</v>
      </c>
      <c r="G142" s="48" t="s">
        <v>893</v>
      </c>
    </row>
    <row r="143" spans="1:7" x14ac:dyDescent="0.25">
      <c r="A143" s="45" t="s">
        <v>772</v>
      </c>
      <c r="B143" s="46" t="s">
        <v>75</v>
      </c>
      <c r="C143" s="47" t="s">
        <v>1117</v>
      </c>
      <c r="D143" s="66" t="s">
        <v>773</v>
      </c>
      <c r="E143" s="66"/>
      <c r="F143" s="64" t="s">
        <v>894</v>
      </c>
      <c r="G143" s="48" t="s">
        <v>895</v>
      </c>
    </row>
    <row r="144" spans="1:7" x14ac:dyDescent="0.25">
      <c r="A144" s="45" t="s">
        <v>772</v>
      </c>
      <c r="B144" s="46" t="s">
        <v>75</v>
      </c>
      <c r="C144" s="47" t="s">
        <v>1117</v>
      </c>
      <c r="D144" s="66" t="s">
        <v>773</v>
      </c>
      <c r="E144" s="66"/>
      <c r="F144" s="64" t="s">
        <v>882</v>
      </c>
      <c r="G144" s="48" t="s">
        <v>883</v>
      </c>
    </row>
    <row r="145" spans="1:7" x14ac:dyDescent="0.25">
      <c r="A145" s="45" t="s">
        <v>772</v>
      </c>
      <c r="B145" s="46" t="s">
        <v>75</v>
      </c>
      <c r="C145" s="47" t="s">
        <v>1117</v>
      </c>
      <c r="D145" s="66" t="s">
        <v>773</v>
      </c>
      <c r="E145" s="66"/>
      <c r="F145" s="64" t="s">
        <v>896</v>
      </c>
      <c r="G145" s="48" t="s">
        <v>897</v>
      </c>
    </row>
    <row r="146" spans="1:7" x14ac:dyDescent="0.25">
      <c r="A146" s="45" t="s">
        <v>772</v>
      </c>
      <c r="B146" s="46" t="s">
        <v>75</v>
      </c>
      <c r="C146" s="47" t="s">
        <v>1117</v>
      </c>
      <c r="D146" s="66" t="s">
        <v>773</v>
      </c>
      <c r="E146" s="66"/>
      <c r="F146" s="64" t="s">
        <v>898</v>
      </c>
      <c r="G146" s="48" t="s">
        <v>899</v>
      </c>
    </row>
    <row r="147" spans="1:7" x14ac:dyDescent="0.25">
      <c r="A147" s="45" t="s">
        <v>772</v>
      </c>
      <c r="B147" s="46" t="s">
        <v>28</v>
      </c>
      <c r="C147" s="47" t="s">
        <v>2</v>
      </c>
      <c r="D147" s="66" t="s">
        <v>773</v>
      </c>
      <c r="E147" s="66"/>
      <c r="F147" s="64" t="s">
        <v>876</v>
      </c>
      <c r="G147" s="48" t="s">
        <v>877</v>
      </c>
    </row>
    <row r="148" spans="1:7" x14ac:dyDescent="0.25">
      <c r="A148" s="45" t="s">
        <v>772</v>
      </c>
      <c r="B148" s="46" t="s">
        <v>28</v>
      </c>
      <c r="C148" s="47" t="s">
        <v>2</v>
      </c>
      <c r="D148" s="66" t="s">
        <v>773</v>
      </c>
      <c r="E148" s="66"/>
      <c r="F148" s="64" t="s">
        <v>892</v>
      </c>
      <c r="G148" s="48" t="s">
        <v>893</v>
      </c>
    </row>
    <row r="149" spans="1:7" x14ac:dyDescent="0.25">
      <c r="A149" s="45" t="s">
        <v>772</v>
      </c>
      <c r="B149" s="46" t="s">
        <v>28</v>
      </c>
      <c r="C149" s="47" t="s">
        <v>2</v>
      </c>
      <c r="D149" s="66" t="s">
        <v>773</v>
      </c>
      <c r="E149" s="66"/>
      <c r="F149" s="64" t="s">
        <v>894</v>
      </c>
      <c r="G149" s="48" t="s">
        <v>895</v>
      </c>
    </row>
    <row r="150" spans="1:7" x14ac:dyDescent="0.25">
      <c r="A150" s="45" t="s">
        <v>772</v>
      </c>
      <c r="B150" s="46" t="s">
        <v>78</v>
      </c>
      <c r="C150" s="47" t="s">
        <v>77</v>
      </c>
      <c r="D150" s="66" t="s">
        <v>773</v>
      </c>
      <c r="E150" s="66"/>
      <c r="F150" s="64" t="s">
        <v>876</v>
      </c>
      <c r="G150" s="48" t="s">
        <v>877</v>
      </c>
    </row>
    <row r="151" spans="1:7" x14ac:dyDescent="0.25">
      <c r="A151" s="45" t="s">
        <v>772</v>
      </c>
      <c r="B151" s="46" t="s">
        <v>78</v>
      </c>
      <c r="C151" s="47" t="s">
        <v>77</v>
      </c>
      <c r="D151" s="66" t="s">
        <v>773</v>
      </c>
      <c r="E151" s="66"/>
      <c r="F151" s="64" t="s">
        <v>892</v>
      </c>
      <c r="G151" s="48" t="s">
        <v>893</v>
      </c>
    </row>
    <row r="152" spans="1:7" x14ac:dyDescent="0.25">
      <c r="A152" s="45" t="s">
        <v>772</v>
      </c>
      <c r="B152" s="46" t="s">
        <v>78</v>
      </c>
      <c r="C152" s="47" t="s">
        <v>77</v>
      </c>
      <c r="D152" s="66" t="s">
        <v>773</v>
      </c>
      <c r="E152" s="66"/>
      <c r="F152" s="64" t="s">
        <v>894</v>
      </c>
      <c r="G152" s="48" t="s">
        <v>895</v>
      </c>
    </row>
    <row r="153" spans="1:7" x14ac:dyDescent="0.25">
      <c r="A153" s="45" t="s">
        <v>772</v>
      </c>
      <c r="B153" s="46" t="s">
        <v>80</v>
      </c>
      <c r="C153" s="47" t="s">
        <v>1118</v>
      </c>
      <c r="D153" s="66" t="s">
        <v>773</v>
      </c>
      <c r="E153" s="66"/>
      <c r="F153" s="64" t="s">
        <v>876</v>
      </c>
      <c r="G153" s="48" t="s">
        <v>877</v>
      </c>
    </row>
    <row r="154" spans="1:7" x14ac:dyDescent="0.25">
      <c r="A154" s="45" t="s">
        <v>772</v>
      </c>
      <c r="B154" s="46" t="s">
        <v>80</v>
      </c>
      <c r="C154" s="47" t="s">
        <v>1118</v>
      </c>
      <c r="D154" s="66" t="s">
        <v>773</v>
      </c>
      <c r="E154" s="66"/>
      <c r="F154" s="64" t="s">
        <v>892</v>
      </c>
      <c r="G154" s="48" t="s">
        <v>893</v>
      </c>
    </row>
    <row r="155" spans="1:7" x14ac:dyDescent="0.25">
      <c r="A155" s="45" t="s">
        <v>772</v>
      </c>
      <c r="B155" s="46" t="s">
        <v>80</v>
      </c>
      <c r="C155" s="47" t="s">
        <v>1118</v>
      </c>
      <c r="D155" s="66" t="s">
        <v>773</v>
      </c>
      <c r="E155" s="66"/>
      <c r="F155" s="64" t="s">
        <v>900</v>
      </c>
      <c r="G155" s="48" t="s">
        <v>901</v>
      </c>
    </row>
    <row r="156" spans="1:7" x14ac:dyDescent="0.25">
      <c r="A156" s="45" t="s">
        <v>772</v>
      </c>
      <c r="B156" s="46" t="s">
        <v>80</v>
      </c>
      <c r="C156" s="47" t="s">
        <v>1118</v>
      </c>
      <c r="D156" s="66" t="s">
        <v>773</v>
      </c>
      <c r="E156" s="66"/>
      <c r="F156" s="64" t="s">
        <v>882</v>
      </c>
      <c r="G156" s="48" t="s">
        <v>883</v>
      </c>
    </row>
    <row r="157" spans="1:7" x14ac:dyDescent="0.25">
      <c r="A157" s="45" t="s">
        <v>772</v>
      </c>
      <c r="B157" s="46" t="s">
        <v>80</v>
      </c>
      <c r="C157" s="47" t="s">
        <v>1118</v>
      </c>
      <c r="D157" s="66" t="s">
        <v>773</v>
      </c>
      <c r="E157" s="66"/>
      <c r="F157" s="64" t="s">
        <v>896</v>
      </c>
      <c r="G157" s="48" t="s">
        <v>897</v>
      </c>
    </row>
    <row r="158" spans="1:7" x14ac:dyDescent="0.25">
      <c r="A158" s="45" t="s">
        <v>772</v>
      </c>
      <c r="B158" s="46" t="s">
        <v>80</v>
      </c>
      <c r="C158" s="47" t="s">
        <v>1118</v>
      </c>
      <c r="D158" s="66" t="s">
        <v>773</v>
      </c>
      <c r="E158" s="66"/>
      <c r="F158" s="64" t="s">
        <v>902</v>
      </c>
      <c r="G158" s="48" t="s">
        <v>903</v>
      </c>
    </row>
    <row r="159" spans="1:7" x14ac:dyDescent="0.25">
      <c r="A159" s="45" t="s">
        <v>772</v>
      </c>
      <c r="B159" s="46" t="s">
        <v>83</v>
      </c>
      <c r="C159" s="47" t="s">
        <v>82</v>
      </c>
      <c r="D159" s="66" t="s">
        <v>773</v>
      </c>
      <c r="E159" s="66"/>
      <c r="F159" s="64" t="s">
        <v>876</v>
      </c>
      <c r="G159" s="48" t="s">
        <v>877</v>
      </c>
    </row>
    <row r="160" spans="1:7" x14ac:dyDescent="0.25">
      <c r="A160" s="45" t="s">
        <v>772</v>
      </c>
      <c r="B160" s="46" t="s">
        <v>83</v>
      </c>
      <c r="C160" s="47" t="s">
        <v>82</v>
      </c>
      <c r="D160" s="66" t="s">
        <v>773</v>
      </c>
      <c r="E160" s="66"/>
      <c r="F160" s="64" t="s">
        <v>892</v>
      </c>
      <c r="G160" s="48" t="s">
        <v>893</v>
      </c>
    </row>
    <row r="161" spans="1:7" x14ac:dyDescent="0.25">
      <c r="A161" s="45" t="s">
        <v>772</v>
      </c>
      <c r="B161" s="46" t="s">
        <v>83</v>
      </c>
      <c r="C161" s="47" t="s">
        <v>82</v>
      </c>
      <c r="D161" s="66" t="s">
        <v>773</v>
      </c>
      <c r="E161" s="66"/>
      <c r="F161" s="64" t="s">
        <v>900</v>
      </c>
      <c r="G161" s="48" t="s">
        <v>901</v>
      </c>
    </row>
    <row r="162" spans="1:7" x14ac:dyDescent="0.25">
      <c r="A162" s="45" t="s">
        <v>772</v>
      </c>
      <c r="B162" s="46" t="s">
        <v>84</v>
      </c>
      <c r="C162" s="47" t="s">
        <v>1119</v>
      </c>
      <c r="D162" s="66" t="s">
        <v>773</v>
      </c>
      <c r="E162" s="66"/>
      <c r="F162" s="64" t="s">
        <v>876</v>
      </c>
      <c r="G162" s="48" t="s">
        <v>877</v>
      </c>
    </row>
    <row r="163" spans="1:7" x14ac:dyDescent="0.25">
      <c r="A163" s="45" t="s">
        <v>772</v>
      </c>
      <c r="B163" s="46" t="s">
        <v>84</v>
      </c>
      <c r="C163" s="47" t="s">
        <v>1119</v>
      </c>
      <c r="D163" s="66" t="s">
        <v>773</v>
      </c>
      <c r="E163" s="66"/>
      <c r="F163" s="64" t="s">
        <v>892</v>
      </c>
      <c r="G163" s="48" t="s">
        <v>893</v>
      </c>
    </row>
    <row r="164" spans="1:7" x14ac:dyDescent="0.25">
      <c r="A164" s="45" t="s">
        <v>772</v>
      </c>
      <c r="B164" s="46" t="s">
        <v>84</v>
      </c>
      <c r="C164" s="47" t="s">
        <v>1119</v>
      </c>
      <c r="D164" s="66" t="s">
        <v>773</v>
      </c>
      <c r="E164" s="66"/>
      <c r="F164" s="64" t="s">
        <v>894</v>
      </c>
      <c r="G164" s="48" t="s">
        <v>895</v>
      </c>
    </row>
    <row r="165" spans="1:7" x14ac:dyDescent="0.25">
      <c r="A165" s="45" t="s">
        <v>772</v>
      </c>
      <c r="B165" s="46" t="s">
        <v>84</v>
      </c>
      <c r="C165" s="47" t="s">
        <v>1119</v>
      </c>
      <c r="D165" s="66" t="s">
        <v>773</v>
      </c>
      <c r="E165" s="66"/>
      <c r="F165" s="64" t="s">
        <v>900</v>
      </c>
      <c r="G165" s="48" t="s">
        <v>901</v>
      </c>
    </row>
    <row r="166" spans="1:7" x14ac:dyDescent="0.25">
      <c r="A166" s="45" t="s">
        <v>772</v>
      </c>
      <c r="B166" s="46" t="s">
        <v>84</v>
      </c>
      <c r="C166" s="47" t="s">
        <v>1119</v>
      </c>
      <c r="D166" s="66" t="s">
        <v>773</v>
      </c>
      <c r="E166" s="66"/>
      <c r="F166" s="64" t="s">
        <v>882</v>
      </c>
      <c r="G166" s="48" t="s">
        <v>883</v>
      </c>
    </row>
    <row r="167" spans="1:7" x14ac:dyDescent="0.25">
      <c r="A167" s="45" t="s">
        <v>772</v>
      </c>
      <c r="B167" s="46" t="s">
        <v>84</v>
      </c>
      <c r="C167" s="47" t="s">
        <v>1119</v>
      </c>
      <c r="D167" s="66" t="s">
        <v>773</v>
      </c>
      <c r="E167" s="66"/>
      <c r="F167" s="64" t="s">
        <v>896</v>
      </c>
      <c r="G167" s="48" t="s">
        <v>897</v>
      </c>
    </row>
    <row r="168" spans="1:7" x14ac:dyDescent="0.25">
      <c r="A168" s="45" t="s">
        <v>772</v>
      </c>
      <c r="B168" s="46" t="s">
        <v>84</v>
      </c>
      <c r="C168" s="47" t="s">
        <v>1119</v>
      </c>
      <c r="D168" s="66" t="s">
        <v>773</v>
      </c>
      <c r="E168" s="66"/>
      <c r="F168" s="64" t="s">
        <v>898</v>
      </c>
      <c r="G168" s="48" t="s">
        <v>899</v>
      </c>
    </row>
    <row r="169" spans="1:7" x14ac:dyDescent="0.25">
      <c r="A169" s="45" t="s">
        <v>772</v>
      </c>
      <c r="B169" s="46" t="s">
        <v>84</v>
      </c>
      <c r="C169" s="47" t="s">
        <v>1119</v>
      </c>
      <c r="D169" s="66" t="s">
        <v>773</v>
      </c>
      <c r="E169" s="66"/>
      <c r="F169" s="64" t="s">
        <v>902</v>
      </c>
      <c r="G169" s="48" t="s">
        <v>903</v>
      </c>
    </row>
    <row r="170" spans="1:7" x14ac:dyDescent="0.25">
      <c r="A170" s="45" t="s">
        <v>772</v>
      </c>
      <c r="B170" s="46" t="s">
        <v>121</v>
      </c>
      <c r="C170" s="47" t="s">
        <v>43</v>
      </c>
      <c r="D170" s="66" t="s">
        <v>773</v>
      </c>
      <c r="E170" s="66"/>
      <c r="F170" s="64" t="s">
        <v>876</v>
      </c>
      <c r="G170" s="48" t="s">
        <v>877</v>
      </c>
    </row>
    <row r="171" spans="1:7" x14ac:dyDescent="0.25">
      <c r="A171" s="45" t="s">
        <v>772</v>
      </c>
      <c r="B171" s="46" t="s">
        <v>121</v>
      </c>
      <c r="C171" s="47" t="s">
        <v>43</v>
      </c>
      <c r="D171" s="66" t="s">
        <v>773</v>
      </c>
      <c r="E171" s="66"/>
      <c r="F171" s="64" t="s">
        <v>892</v>
      </c>
      <c r="G171" s="48" t="s">
        <v>893</v>
      </c>
    </row>
    <row r="172" spans="1:7" x14ac:dyDescent="0.25">
      <c r="A172" s="45" t="s">
        <v>772</v>
      </c>
      <c r="B172" s="46" t="s">
        <v>121</v>
      </c>
      <c r="C172" s="47" t="s">
        <v>43</v>
      </c>
      <c r="D172" s="66" t="s">
        <v>773</v>
      </c>
      <c r="E172" s="66"/>
      <c r="F172" s="64" t="s">
        <v>900</v>
      </c>
      <c r="G172" s="48" t="s">
        <v>901</v>
      </c>
    </row>
    <row r="173" spans="1:7" x14ac:dyDescent="0.25">
      <c r="A173" s="45" t="s">
        <v>772</v>
      </c>
      <c r="B173" s="46" t="s">
        <v>122</v>
      </c>
      <c r="C173" s="47" t="s">
        <v>44</v>
      </c>
      <c r="D173" s="66" t="s">
        <v>773</v>
      </c>
      <c r="E173" s="66"/>
      <c r="F173" s="64" t="s">
        <v>876</v>
      </c>
      <c r="G173" s="48" t="s">
        <v>877</v>
      </c>
    </row>
    <row r="174" spans="1:7" x14ac:dyDescent="0.25">
      <c r="A174" s="45" t="s">
        <v>772</v>
      </c>
      <c r="B174" s="46" t="s">
        <v>122</v>
      </c>
      <c r="C174" s="47" t="s">
        <v>44</v>
      </c>
      <c r="D174" s="66" t="s">
        <v>773</v>
      </c>
      <c r="E174" s="66"/>
      <c r="F174" s="64" t="s">
        <v>892</v>
      </c>
      <c r="G174" s="48" t="s">
        <v>893</v>
      </c>
    </row>
    <row r="175" spans="1:7" x14ac:dyDescent="0.25">
      <c r="A175" s="45" t="s">
        <v>772</v>
      </c>
      <c r="B175" s="46" t="s">
        <v>122</v>
      </c>
      <c r="C175" s="47" t="s">
        <v>44</v>
      </c>
      <c r="D175" s="66" t="s">
        <v>773</v>
      </c>
      <c r="E175" s="66"/>
      <c r="F175" s="64" t="s">
        <v>900</v>
      </c>
      <c r="G175" s="48" t="s">
        <v>901</v>
      </c>
    </row>
    <row r="176" spans="1:7" x14ac:dyDescent="0.25">
      <c r="A176" s="45" t="s">
        <v>772</v>
      </c>
      <c r="B176" s="46" t="s">
        <v>164</v>
      </c>
      <c r="C176" s="47" t="s">
        <v>163</v>
      </c>
      <c r="D176" s="66" t="s">
        <v>773</v>
      </c>
      <c r="E176" s="66"/>
      <c r="F176" s="64" t="s">
        <v>876</v>
      </c>
      <c r="G176" s="48" t="s">
        <v>877</v>
      </c>
    </row>
    <row r="177" spans="1:7" x14ac:dyDescent="0.25">
      <c r="A177" s="45" t="s">
        <v>772</v>
      </c>
      <c r="B177" s="46" t="s">
        <v>164</v>
      </c>
      <c r="C177" s="47" t="s">
        <v>163</v>
      </c>
      <c r="D177" s="66" t="s">
        <v>773</v>
      </c>
      <c r="E177" s="66"/>
      <c r="F177" s="64" t="s">
        <v>878</v>
      </c>
      <c r="G177" s="48" t="s">
        <v>879</v>
      </c>
    </row>
    <row r="178" spans="1:7" x14ac:dyDescent="0.25">
      <c r="A178" s="45" t="s">
        <v>772</v>
      </c>
      <c r="B178" s="46" t="s">
        <v>166</v>
      </c>
      <c r="C178" s="47" t="s">
        <v>165</v>
      </c>
      <c r="D178" s="66" t="s">
        <v>773</v>
      </c>
      <c r="E178" s="66"/>
      <c r="F178" s="64" t="s">
        <v>876</v>
      </c>
      <c r="G178" s="48" t="s">
        <v>877</v>
      </c>
    </row>
    <row r="179" spans="1:7" x14ac:dyDescent="0.25">
      <c r="A179" s="45" t="s">
        <v>772</v>
      </c>
      <c r="B179" s="46" t="s">
        <v>166</v>
      </c>
      <c r="C179" s="47" t="s">
        <v>165</v>
      </c>
      <c r="D179" s="66" t="s">
        <v>773</v>
      </c>
      <c r="E179" s="66"/>
      <c r="F179" s="64" t="s">
        <v>878</v>
      </c>
      <c r="G179" s="48" t="s">
        <v>879</v>
      </c>
    </row>
    <row r="180" spans="1:7" x14ac:dyDescent="0.25">
      <c r="A180" s="45" t="s">
        <v>772</v>
      </c>
      <c r="B180" s="46" t="s">
        <v>168</v>
      </c>
      <c r="C180" s="47" t="s">
        <v>765</v>
      </c>
      <c r="D180" s="66" t="s">
        <v>773</v>
      </c>
      <c r="E180" s="66"/>
      <c r="F180" s="64" t="s">
        <v>872</v>
      </c>
      <c r="G180" s="48" t="s">
        <v>873</v>
      </c>
    </row>
    <row r="181" spans="1:7" x14ac:dyDescent="0.25">
      <c r="A181" s="45" t="s">
        <v>772</v>
      </c>
      <c r="B181" s="46" t="s">
        <v>168</v>
      </c>
      <c r="C181" s="47" t="s">
        <v>765</v>
      </c>
      <c r="D181" s="66" t="s">
        <v>773</v>
      </c>
      <c r="E181" s="66"/>
      <c r="F181" s="64" t="s">
        <v>876</v>
      </c>
      <c r="G181" s="48" t="s">
        <v>877</v>
      </c>
    </row>
    <row r="182" spans="1:7" x14ac:dyDescent="0.25">
      <c r="A182" s="45" t="s">
        <v>772</v>
      </c>
      <c r="B182" s="46" t="s">
        <v>168</v>
      </c>
      <c r="C182" s="47" t="s">
        <v>765</v>
      </c>
      <c r="D182" s="66" t="s">
        <v>773</v>
      </c>
      <c r="E182" s="66"/>
      <c r="F182" s="64" t="s">
        <v>888</v>
      </c>
      <c r="G182" s="48" t="s">
        <v>889</v>
      </c>
    </row>
    <row r="183" spans="1:7" x14ac:dyDescent="0.25">
      <c r="A183" s="45" t="s">
        <v>772</v>
      </c>
      <c r="B183" s="46" t="s">
        <v>168</v>
      </c>
      <c r="C183" s="47" t="s">
        <v>765</v>
      </c>
      <c r="D183" s="66" t="s">
        <v>773</v>
      </c>
      <c r="E183" s="66"/>
      <c r="F183" s="64" t="s">
        <v>892</v>
      </c>
      <c r="G183" s="48" t="s">
        <v>893</v>
      </c>
    </row>
    <row r="184" spans="1:7" x14ac:dyDescent="0.25">
      <c r="A184" s="45" t="s">
        <v>772</v>
      </c>
      <c r="B184" s="46" t="s">
        <v>168</v>
      </c>
      <c r="C184" s="47" t="s">
        <v>765</v>
      </c>
      <c r="D184" s="66" t="s">
        <v>773</v>
      </c>
      <c r="E184" s="66"/>
      <c r="F184" s="64" t="s">
        <v>894</v>
      </c>
      <c r="G184" s="48" t="s">
        <v>895</v>
      </c>
    </row>
    <row r="185" spans="1:7" x14ac:dyDescent="0.25">
      <c r="A185" s="45" t="s">
        <v>772</v>
      </c>
      <c r="B185" s="46" t="s">
        <v>168</v>
      </c>
      <c r="C185" s="47" t="s">
        <v>765</v>
      </c>
      <c r="D185" s="66" t="s">
        <v>773</v>
      </c>
      <c r="E185" s="66"/>
      <c r="F185" s="64" t="s">
        <v>900</v>
      </c>
      <c r="G185" s="48" t="s">
        <v>901</v>
      </c>
    </row>
    <row r="186" spans="1:7" x14ac:dyDescent="0.25">
      <c r="A186" s="45" t="s">
        <v>772</v>
      </c>
      <c r="B186" s="46" t="s">
        <v>168</v>
      </c>
      <c r="C186" s="47" t="s">
        <v>765</v>
      </c>
      <c r="D186" s="66" t="s">
        <v>773</v>
      </c>
      <c r="E186" s="66"/>
      <c r="F186" s="64" t="s">
        <v>878</v>
      </c>
      <c r="G186" s="48" t="s">
        <v>879</v>
      </c>
    </row>
    <row r="187" spans="1:7" x14ac:dyDescent="0.25">
      <c r="A187" s="45" t="s">
        <v>772</v>
      </c>
      <c r="B187" s="46" t="s">
        <v>168</v>
      </c>
      <c r="C187" s="47" t="s">
        <v>765</v>
      </c>
      <c r="D187" s="66" t="s">
        <v>773</v>
      </c>
      <c r="E187" s="66"/>
      <c r="F187" s="64" t="s">
        <v>880</v>
      </c>
      <c r="G187" s="48" t="s">
        <v>881</v>
      </c>
    </row>
    <row r="188" spans="1:7" x14ac:dyDescent="0.25">
      <c r="A188" s="45" t="s">
        <v>772</v>
      </c>
      <c r="B188" s="46" t="s">
        <v>169</v>
      </c>
      <c r="C188" s="47" t="s">
        <v>342</v>
      </c>
      <c r="D188" s="66" t="s">
        <v>773</v>
      </c>
      <c r="E188" s="66"/>
      <c r="F188" s="64" t="s">
        <v>874</v>
      </c>
      <c r="G188" s="48" t="s">
        <v>875</v>
      </c>
    </row>
    <row r="189" spans="1:7" x14ac:dyDescent="0.25">
      <c r="A189" s="45" t="s">
        <v>772</v>
      </c>
      <c r="B189" s="46" t="s">
        <v>169</v>
      </c>
      <c r="C189" s="47" t="s">
        <v>342</v>
      </c>
      <c r="D189" s="66" t="s">
        <v>773</v>
      </c>
      <c r="E189" s="66"/>
      <c r="F189" s="64" t="s">
        <v>876</v>
      </c>
      <c r="G189" s="48" t="s">
        <v>877</v>
      </c>
    </row>
    <row r="190" spans="1:7" x14ac:dyDescent="0.25">
      <c r="A190" s="45" t="s">
        <v>772</v>
      </c>
      <c r="B190" s="46" t="s">
        <v>169</v>
      </c>
      <c r="C190" s="47" t="s">
        <v>342</v>
      </c>
      <c r="D190" s="66" t="s">
        <v>773</v>
      </c>
      <c r="E190" s="66"/>
      <c r="F190" s="64" t="s">
        <v>888</v>
      </c>
      <c r="G190" s="48" t="s">
        <v>889</v>
      </c>
    </row>
    <row r="191" spans="1:7" x14ac:dyDescent="0.25">
      <c r="A191" s="45" t="s">
        <v>772</v>
      </c>
      <c r="B191" s="46" t="s">
        <v>169</v>
      </c>
      <c r="C191" s="47" t="s">
        <v>342</v>
      </c>
      <c r="D191" s="66" t="s">
        <v>773</v>
      </c>
      <c r="E191" s="66"/>
      <c r="F191" s="64" t="s">
        <v>892</v>
      </c>
      <c r="G191" s="48" t="s">
        <v>893</v>
      </c>
    </row>
    <row r="192" spans="1:7" x14ac:dyDescent="0.25">
      <c r="A192" s="45" t="s">
        <v>772</v>
      </c>
      <c r="B192" s="46" t="s">
        <v>169</v>
      </c>
      <c r="C192" s="47" t="s">
        <v>342</v>
      </c>
      <c r="D192" s="66" t="s">
        <v>773</v>
      </c>
      <c r="E192" s="66"/>
      <c r="F192" s="64" t="s">
        <v>894</v>
      </c>
      <c r="G192" s="48" t="s">
        <v>895</v>
      </c>
    </row>
    <row r="193" spans="1:7" x14ac:dyDescent="0.25">
      <c r="A193" s="45" t="s">
        <v>772</v>
      </c>
      <c r="B193" s="46" t="s">
        <v>169</v>
      </c>
      <c r="C193" s="47" t="s">
        <v>342</v>
      </c>
      <c r="D193" s="66" t="s">
        <v>773</v>
      </c>
      <c r="E193" s="66"/>
      <c r="F193" s="64" t="s">
        <v>900</v>
      </c>
      <c r="G193" s="48" t="s">
        <v>901</v>
      </c>
    </row>
    <row r="194" spans="1:7" x14ac:dyDescent="0.25">
      <c r="A194" s="45" t="s">
        <v>772</v>
      </c>
      <c r="B194" s="46" t="s">
        <v>169</v>
      </c>
      <c r="C194" s="47" t="s">
        <v>342</v>
      </c>
      <c r="D194" s="66" t="s">
        <v>773</v>
      </c>
      <c r="E194" s="66"/>
      <c r="F194" s="64" t="s">
        <v>878</v>
      </c>
      <c r="G194" s="48" t="s">
        <v>879</v>
      </c>
    </row>
    <row r="195" spans="1:7" x14ac:dyDescent="0.25">
      <c r="A195" s="45" t="s">
        <v>772</v>
      </c>
      <c r="B195" s="46" t="s">
        <v>169</v>
      </c>
      <c r="C195" s="47" t="s">
        <v>342</v>
      </c>
      <c r="D195" s="66" t="s">
        <v>773</v>
      </c>
      <c r="E195" s="66"/>
      <c r="F195" s="64" t="s">
        <v>880</v>
      </c>
      <c r="G195" s="48" t="s">
        <v>881</v>
      </c>
    </row>
    <row r="196" spans="1:7" x14ac:dyDescent="0.25">
      <c r="A196" s="45" t="s">
        <v>772</v>
      </c>
      <c r="B196" s="46" t="s">
        <v>170</v>
      </c>
      <c r="C196" s="47" t="s">
        <v>1120</v>
      </c>
      <c r="D196" s="66" t="s">
        <v>773</v>
      </c>
      <c r="E196" s="66"/>
      <c r="F196" s="64" t="s">
        <v>904</v>
      </c>
      <c r="G196" s="48" t="s">
        <v>905</v>
      </c>
    </row>
    <row r="197" spans="1:7" x14ac:dyDescent="0.25">
      <c r="A197" s="45" t="s">
        <v>772</v>
      </c>
      <c r="B197" s="46" t="s">
        <v>170</v>
      </c>
      <c r="C197" s="47" t="s">
        <v>1120</v>
      </c>
      <c r="D197" s="66" t="s">
        <v>773</v>
      </c>
      <c r="E197" s="66"/>
      <c r="F197" s="64" t="s">
        <v>906</v>
      </c>
      <c r="G197" s="48" t="s">
        <v>907</v>
      </c>
    </row>
    <row r="198" spans="1:7" x14ac:dyDescent="0.25">
      <c r="A198" s="45" t="s">
        <v>772</v>
      </c>
      <c r="B198" s="46" t="s">
        <v>170</v>
      </c>
      <c r="C198" s="47" t="s">
        <v>1120</v>
      </c>
      <c r="D198" s="66" t="s">
        <v>773</v>
      </c>
      <c r="E198" s="66"/>
      <c r="F198" s="64" t="s">
        <v>908</v>
      </c>
      <c r="G198" s="48" t="s">
        <v>909</v>
      </c>
    </row>
    <row r="199" spans="1:7" x14ac:dyDescent="0.25">
      <c r="A199" s="45" t="s">
        <v>772</v>
      </c>
      <c r="B199" s="46" t="s">
        <v>170</v>
      </c>
      <c r="C199" s="47" t="s">
        <v>1120</v>
      </c>
      <c r="D199" s="66" t="s">
        <v>773</v>
      </c>
      <c r="E199" s="66"/>
      <c r="F199" s="64" t="s">
        <v>910</v>
      </c>
      <c r="G199" s="48" t="s">
        <v>911</v>
      </c>
    </row>
    <row r="200" spans="1:7" x14ac:dyDescent="0.25">
      <c r="A200" s="45" t="s">
        <v>772</v>
      </c>
      <c r="B200" s="46" t="s">
        <v>134</v>
      </c>
      <c r="C200" s="47" t="s">
        <v>133</v>
      </c>
      <c r="D200" s="66" t="s">
        <v>773</v>
      </c>
      <c r="E200" s="66"/>
      <c r="F200" s="64" t="s">
        <v>904</v>
      </c>
      <c r="G200" s="48" t="s">
        <v>905</v>
      </c>
    </row>
    <row r="201" spans="1:7" x14ac:dyDescent="0.25">
      <c r="A201" s="45" t="s">
        <v>772</v>
      </c>
      <c r="B201" s="46" t="s">
        <v>134</v>
      </c>
      <c r="C201" s="47" t="s">
        <v>133</v>
      </c>
      <c r="D201" s="66" t="s">
        <v>773</v>
      </c>
      <c r="E201" s="66"/>
      <c r="F201" s="64" t="s">
        <v>906</v>
      </c>
      <c r="G201" s="48" t="s">
        <v>907</v>
      </c>
    </row>
    <row r="202" spans="1:7" x14ac:dyDescent="0.25">
      <c r="A202" s="45" t="s">
        <v>772</v>
      </c>
      <c r="B202" s="46" t="s">
        <v>136</v>
      </c>
      <c r="C202" s="47" t="s">
        <v>135</v>
      </c>
      <c r="D202" s="66" t="s">
        <v>773</v>
      </c>
      <c r="E202" s="66"/>
      <c r="F202" s="64" t="s">
        <v>904</v>
      </c>
      <c r="G202" s="48" t="s">
        <v>905</v>
      </c>
    </row>
    <row r="203" spans="1:7" x14ac:dyDescent="0.25">
      <c r="A203" s="45" t="s">
        <v>772</v>
      </c>
      <c r="B203" s="46" t="s">
        <v>136</v>
      </c>
      <c r="C203" s="47" t="s">
        <v>135</v>
      </c>
      <c r="D203" s="66" t="s">
        <v>773</v>
      </c>
      <c r="E203" s="66"/>
      <c r="F203" s="64" t="s">
        <v>906</v>
      </c>
      <c r="G203" s="48" t="s">
        <v>907</v>
      </c>
    </row>
    <row r="204" spans="1:7" x14ac:dyDescent="0.25">
      <c r="A204" s="45" t="s">
        <v>772</v>
      </c>
      <c r="B204" s="46" t="s">
        <v>138</v>
      </c>
      <c r="C204" s="47" t="s">
        <v>1121</v>
      </c>
      <c r="D204" s="66" t="s">
        <v>773</v>
      </c>
      <c r="E204" s="66"/>
      <c r="F204" s="64" t="s">
        <v>904</v>
      </c>
      <c r="G204" s="48" t="s">
        <v>905</v>
      </c>
    </row>
    <row r="205" spans="1:7" x14ac:dyDescent="0.25">
      <c r="A205" s="45" t="s">
        <v>772</v>
      </c>
      <c r="B205" s="46" t="s">
        <v>138</v>
      </c>
      <c r="C205" s="47" t="s">
        <v>1121</v>
      </c>
      <c r="D205" s="66" t="s">
        <v>773</v>
      </c>
      <c r="E205" s="66"/>
      <c r="F205" s="64" t="s">
        <v>912</v>
      </c>
      <c r="G205" s="48" t="s">
        <v>913</v>
      </c>
    </row>
    <row r="206" spans="1:7" x14ac:dyDescent="0.25">
      <c r="A206" s="45" t="s">
        <v>772</v>
      </c>
      <c r="B206" s="46" t="s">
        <v>138</v>
      </c>
      <c r="C206" s="47" t="s">
        <v>1121</v>
      </c>
      <c r="D206" s="66" t="s">
        <v>773</v>
      </c>
      <c r="E206" s="66"/>
      <c r="F206" s="64" t="s">
        <v>908</v>
      </c>
      <c r="G206" s="48" t="s">
        <v>909</v>
      </c>
    </row>
    <row r="207" spans="1:7" x14ac:dyDescent="0.25">
      <c r="A207" s="45" t="s">
        <v>772</v>
      </c>
      <c r="B207" s="46" t="s">
        <v>138</v>
      </c>
      <c r="C207" s="47" t="s">
        <v>1121</v>
      </c>
      <c r="D207" s="66" t="s">
        <v>773</v>
      </c>
      <c r="E207" s="66"/>
      <c r="F207" s="64" t="s">
        <v>914</v>
      </c>
      <c r="G207" s="48" t="s">
        <v>915</v>
      </c>
    </row>
    <row r="208" spans="1:7" x14ac:dyDescent="0.25">
      <c r="A208" s="45" t="s">
        <v>772</v>
      </c>
      <c r="B208" s="46" t="s">
        <v>140</v>
      </c>
      <c r="C208" s="47" t="s">
        <v>139</v>
      </c>
      <c r="D208" s="66" t="s">
        <v>773</v>
      </c>
      <c r="E208" s="66"/>
      <c r="F208" s="64" t="s">
        <v>904</v>
      </c>
      <c r="G208" s="48" t="s">
        <v>905</v>
      </c>
    </row>
    <row r="209" spans="1:7" x14ac:dyDescent="0.25">
      <c r="A209" s="45" t="s">
        <v>772</v>
      </c>
      <c r="B209" s="46" t="s">
        <v>140</v>
      </c>
      <c r="C209" s="47" t="s">
        <v>139</v>
      </c>
      <c r="D209" s="66" t="s">
        <v>773</v>
      </c>
      <c r="E209" s="66"/>
      <c r="F209" s="64" t="s">
        <v>912</v>
      </c>
      <c r="G209" s="48" t="s">
        <v>913</v>
      </c>
    </row>
    <row r="210" spans="1:7" x14ac:dyDescent="0.25">
      <c r="A210" s="45" t="s">
        <v>772</v>
      </c>
      <c r="B210" s="46" t="s">
        <v>142</v>
      </c>
      <c r="C210" s="47" t="s">
        <v>141</v>
      </c>
      <c r="D210" s="66" t="s">
        <v>773</v>
      </c>
      <c r="E210" s="66"/>
      <c r="F210" s="64" t="s">
        <v>904</v>
      </c>
      <c r="G210" s="48" t="s">
        <v>905</v>
      </c>
    </row>
    <row r="211" spans="1:7" x14ac:dyDescent="0.25">
      <c r="A211" s="45" t="s">
        <v>772</v>
      </c>
      <c r="B211" s="46" t="s">
        <v>142</v>
      </c>
      <c r="C211" s="47" t="s">
        <v>141</v>
      </c>
      <c r="D211" s="66" t="s">
        <v>773</v>
      </c>
      <c r="E211" s="66"/>
      <c r="F211" s="64" t="s">
        <v>912</v>
      </c>
      <c r="G211" s="48" t="s">
        <v>913</v>
      </c>
    </row>
    <row r="212" spans="1:7" x14ac:dyDescent="0.25">
      <c r="A212" s="45" t="s">
        <v>772</v>
      </c>
      <c r="B212" s="46" t="s">
        <v>88</v>
      </c>
      <c r="C212" s="47" t="s">
        <v>1122</v>
      </c>
      <c r="D212" s="66" t="s">
        <v>773</v>
      </c>
      <c r="E212" s="66"/>
      <c r="F212" s="64" t="s">
        <v>904</v>
      </c>
      <c r="G212" s="48" t="s">
        <v>905</v>
      </c>
    </row>
    <row r="213" spans="1:7" x14ac:dyDescent="0.25">
      <c r="A213" s="45" t="s">
        <v>772</v>
      </c>
      <c r="B213" s="46" t="s">
        <v>88</v>
      </c>
      <c r="C213" s="47" t="s">
        <v>1122</v>
      </c>
      <c r="D213" s="66" t="s">
        <v>773</v>
      </c>
      <c r="E213" s="66"/>
      <c r="F213" s="64" t="s">
        <v>912</v>
      </c>
      <c r="G213" s="48" t="s">
        <v>913</v>
      </c>
    </row>
    <row r="214" spans="1:7" x14ac:dyDescent="0.25">
      <c r="A214" s="45" t="s">
        <v>772</v>
      </c>
      <c r="B214" s="46" t="s">
        <v>88</v>
      </c>
      <c r="C214" s="47" t="s">
        <v>1122</v>
      </c>
      <c r="D214" s="66" t="s">
        <v>773</v>
      </c>
      <c r="E214" s="66"/>
      <c r="F214" s="64" t="s">
        <v>908</v>
      </c>
      <c r="G214" s="48" t="s">
        <v>909</v>
      </c>
    </row>
    <row r="215" spans="1:7" x14ac:dyDescent="0.25">
      <c r="A215" s="45" t="s">
        <v>772</v>
      </c>
      <c r="B215" s="46" t="s">
        <v>88</v>
      </c>
      <c r="C215" s="47" t="s">
        <v>1122</v>
      </c>
      <c r="D215" s="66" t="s">
        <v>773</v>
      </c>
      <c r="E215" s="66"/>
      <c r="F215" s="64" t="s">
        <v>914</v>
      </c>
      <c r="G215" s="48" t="s">
        <v>915</v>
      </c>
    </row>
    <row r="216" spans="1:7" x14ac:dyDescent="0.25">
      <c r="A216" s="45" t="s">
        <v>772</v>
      </c>
      <c r="B216" s="46" t="s">
        <v>62</v>
      </c>
      <c r="C216" s="47" t="s">
        <v>61</v>
      </c>
      <c r="D216" s="66" t="s">
        <v>773</v>
      </c>
      <c r="E216" s="66"/>
      <c r="F216" s="64" t="s">
        <v>904</v>
      </c>
      <c r="G216" s="48" t="s">
        <v>905</v>
      </c>
    </row>
    <row r="217" spans="1:7" x14ac:dyDescent="0.25">
      <c r="A217" s="45" t="s">
        <v>772</v>
      </c>
      <c r="B217" s="46" t="s">
        <v>62</v>
      </c>
      <c r="C217" s="47" t="s">
        <v>61</v>
      </c>
      <c r="D217" s="66" t="s">
        <v>773</v>
      </c>
      <c r="E217" s="66"/>
      <c r="F217" s="64" t="s">
        <v>912</v>
      </c>
      <c r="G217" s="48" t="s">
        <v>913</v>
      </c>
    </row>
    <row r="218" spans="1:7" x14ac:dyDescent="0.25">
      <c r="A218" s="45" t="s">
        <v>772</v>
      </c>
      <c r="B218" s="46" t="s">
        <v>63</v>
      </c>
      <c r="C218" s="47" t="s">
        <v>1123</v>
      </c>
      <c r="D218" s="66" t="s">
        <v>773</v>
      </c>
      <c r="E218" s="66"/>
      <c r="F218" s="64" t="s">
        <v>904</v>
      </c>
      <c r="G218" s="48" t="s">
        <v>905</v>
      </c>
    </row>
    <row r="219" spans="1:7" x14ac:dyDescent="0.25">
      <c r="A219" s="45" t="s">
        <v>772</v>
      </c>
      <c r="B219" s="46" t="s">
        <v>63</v>
      </c>
      <c r="C219" s="47" t="s">
        <v>1123</v>
      </c>
      <c r="D219" s="66" t="s">
        <v>773</v>
      </c>
      <c r="E219" s="66"/>
      <c r="F219" s="64" t="s">
        <v>916</v>
      </c>
      <c r="G219" s="48" t="s">
        <v>917</v>
      </c>
    </row>
    <row r="220" spans="1:7" x14ac:dyDescent="0.25">
      <c r="A220" s="45" t="s">
        <v>772</v>
      </c>
      <c r="B220" s="46" t="s">
        <v>63</v>
      </c>
      <c r="C220" s="47" t="s">
        <v>1123</v>
      </c>
      <c r="D220" s="66" t="s">
        <v>773</v>
      </c>
      <c r="E220" s="66"/>
      <c r="F220" s="64" t="s">
        <v>908</v>
      </c>
      <c r="G220" s="48" t="s">
        <v>909</v>
      </c>
    </row>
    <row r="221" spans="1:7" x14ac:dyDescent="0.25">
      <c r="A221" s="45" t="s">
        <v>772</v>
      </c>
      <c r="B221" s="46" t="s">
        <v>63</v>
      </c>
      <c r="C221" s="47" t="s">
        <v>1123</v>
      </c>
      <c r="D221" s="66" t="s">
        <v>773</v>
      </c>
      <c r="E221" s="66"/>
      <c r="F221" s="64" t="s">
        <v>918</v>
      </c>
      <c r="G221" s="48" t="s">
        <v>919</v>
      </c>
    </row>
    <row r="222" spans="1:7" x14ac:dyDescent="0.25">
      <c r="A222" s="45" t="s">
        <v>772</v>
      </c>
      <c r="B222" s="46" t="s">
        <v>66</v>
      </c>
      <c r="C222" s="47" t="s">
        <v>65</v>
      </c>
      <c r="D222" s="66" t="s">
        <v>773</v>
      </c>
      <c r="E222" s="66"/>
      <c r="F222" s="64" t="s">
        <v>904</v>
      </c>
      <c r="G222" s="48" t="s">
        <v>905</v>
      </c>
    </row>
    <row r="223" spans="1:7" x14ac:dyDescent="0.25">
      <c r="A223" s="45" t="s">
        <v>772</v>
      </c>
      <c r="B223" s="46" t="s">
        <v>66</v>
      </c>
      <c r="C223" s="47" t="s">
        <v>65</v>
      </c>
      <c r="D223" s="66" t="s">
        <v>773</v>
      </c>
      <c r="E223" s="66"/>
      <c r="F223" s="64" t="s">
        <v>916</v>
      </c>
      <c r="G223" s="48" t="s">
        <v>917</v>
      </c>
    </row>
    <row r="224" spans="1:7" x14ac:dyDescent="0.25">
      <c r="A224" s="45" t="s">
        <v>772</v>
      </c>
      <c r="B224" s="46" t="s">
        <v>30</v>
      </c>
      <c r="C224" s="47" t="s">
        <v>3</v>
      </c>
      <c r="D224" s="66" t="s">
        <v>773</v>
      </c>
      <c r="E224" s="66"/>
      <c r="F224" s="64" t="s">
        <v>904</v>
      </c>
      <c r="G224" s="48" t="s">
        <v>905</v>
      </c>
    </row>
    <row r="225" spans="1:7" x14ac:dyDescent="0.25">
      <c r="A225" s="45" t="s">
        <v>772</v>
      </c>
      <c r="B225" s="46" t="s">
        <v>30</v>
      </c>
      <c r="C225" s="47" t="s">
        <v>3</v>
      </c>
      <c r="D225" s="66" t="s">
        <v>773</v>
      </c>
      <c r="E225" s="66"/>
      <c r="F225" s="64" t="s">
        <v>916</v>
      </c>
      <c r="G225" s="48" t="s">
        <v>917</v>
      </c>
    </row>
    <row r="226" spans="1:7" x14ac:dyDescent="0.25">
      <c r="A226" s="45" t="s">
        <v>772</v>
      </c>
      <c r="B226" s="46" t="s">
        <v>89</v>
      </c>
      <c r="C226" s="47" t="s">
        <v>1124</v>
      </c>
      <c r="D226" s="66" t="s">
        <v>773</v>
      </c>
      <c r="E226" s="66"/>
      <c r="F226" s="64" t="s">
        <v>904</v>
      </c>
      <c r="G226" s="48" t="s">
        <v>905</v>
      </c>
    </row>
    <row r="227" spans="1:7" x14ac:dyDescent="0.25">
      <c r="A227" s="45" t="s">
        <v>772</v>
      </c>
      <c r="B227" s="46" t="s">
        <v>89</v>
      </c>
      <c r="C227" s="47" t="s">
        <v>1124</v>
      </c>
      <c r="D227" s="66" t="s">
        <v>773</v>
      </c>
      <c r="E227" s="66"/>
      <c r="F227" s="64" t="s">
        <v>920</v>
      </c>
      <c r="G227" s="48" t="s">
        <v>921</v>
      </c>
    </row>
    <row r="228" spans="1:7" x14ac:dyDescent="0.25">
      <c r="A228" s="45" t="s">
        <v>772</v>
      </c>
      <c r="B228" s="46" t="s">
        <v>89</v>
      </c>
      <c r="C228" s="47" t="s">
        <v>1124</v>
      </c>
      <c r="D228" s="66" t="s">
        <v>773</v>
      </c>
      <c r="E228" s="66"/>
      <c r="F228" s="64" t="s">
        <v>908</v>
      </c>
      <c r="G228" s="48" t="s">
        <v>909</v>
      </c>
    </row>
    <row r="229" spans="1:7" x14ac:dyDescent="0.25">
      <c r="A229" s="45" t="s">
        <v>772</v>
      </c>
      <c r="B229" s="46" t="s">
        <v>89</v>
      </c>
      <c r="C229" s="47" t="s">
        <v>1124</v>
      </c>
      <c r="D229" s="66" t="s">
        <v>773</v>
      </c>
      <c r="E229" s="66"/>
      <c r="F229" s="64" t="s">
        <v>922</v>
      </c>
      <c r="G229" s="48" t="s">
        <v>923</v>
      </c>
    </row>
    <row r="230" spans="1:7" x14ac:dyDescent="0.25">
      <c r="A230" s="45" t="s">
        <v>772</v>
      </c>
      <c r="B230" s="46" t="s">
        <v>92</v>
      </c>
      <c r="C230" s="47" t="s">
        <v>91</v>
      </c>
      <c r="D230" s="66" t="s">
        <v>773</v>
      </c>
      <c r="E230" s="66"/>
      <c r="F230" s="64" t="s">
        <v>904</v>
      </c>
      <c r="G230" s="48" t="s">
        <v>905</v>
      </c>
    </row>
    <row r="231" spans="1:7" x14ac:dyDescent="0.25">
      <c r="A231" s="45" t="s">
        <v>772</v>
      </c>
      <c r="B231" s="46" t="s">
        <v>92</v>
      </c>
      <c r="C231" s="47" t="s">
        <v>91</v>
      </c>
      <c r="D231" s="66" t="s">
        <v>773</v>
      </c>
      <c r="E231" s="66"/>
      <c r="F231" s="64" t="s">
        <v>920</v>
      </c>
      <c r="G231" s="48" t="s">
        <v>921</v>
      </c>
    </row>
    <row r="232" spans="1:7" x14ac:dyDescent="0.25">
      <c r="A232" s="45" t="s">
        <v>772</v>
      </c>
      <c r="B232" s="46" t="s">
        <v>94</v>
      </c>
      <c r="C232" s="47" t="s">
        <v>93</v>
      </c>
      <c r="D232" s="66" t="s">
        <v>773</v>
      </c>
      <c r="E232" s="66"/>
      <c r="F232" s="64" t="s">
        <v>904</v>
      </c>
      <c r="G232" s="48" t="s">
        <v>905</v>
      </c>
    </row>
    <row r="233" spans="1:7" x14ac:dyDescent="0.25">
      <c r="A233" s="45" t="s">
        <v>772</v>
      </c>
      <c r="B233" s="46" t="s">
        <v>94</v>
      </c>
      <c r="C233" s="47" t="s">
        <v>93</v>
      </c>
      <c r="D233" s="66" t="s">
        <v>773</v>
      </c>
      <c r="E233" s="66"/>
      <c r="F233" s="64" t="s">
        <v>920</v>
      </c>
      <c r="G233" s="48" t="s">
        <v>921</v>
      </c>
    </row>
    <row r="234" spans="1:7" x14ac:dyDescent="0.25">
      <c r="A234" s="45" t="s">
        <v>772</v>
      </c>
      <c r="B234" s="46" t="s">
        <v>31</v>
      </c>
      <c r="C234" s="47" t="s">
        <v>5</v>
      </c>
      <c r="D234" s="66" t="s">
        <v>773</v>
      </c>
      <c r="E234" s="66"/>
      <c r="F234" s="64" t="s">
        <v>904</v>
      </c>
      <c r="G234" s="48" t="s">
        <v>905</v>
      </c>
    </row>
    <row r="235" spans="1:7" x14ac:dyDescent="0.25">
      <c r="A235" s="45" t="s">
        <v>772</v>
      </c>
      <c r="B235" s="46" t="s">
        <v>31</v>
      </c>
      <c r="C235" s="47" t="s">
        <v>5</v>
      </c>
      <c r="D235" s="66" t="s">
        <v>773</v>
      </c>
      <c r="E235" s="66"/>
      <c r="F235" s="64" t="s">
        <v>920</v>
      </c>
      <c r="G235" s="48" t="s">
        <v>921</v>
      </c>
    </row>
    <row r="236" spans="1:7" x14ac:dyDescent="0.25">
      <c r="A236" s="45" t="s">
        <v>772</v>
      </c>
      <c r="B236" s="46" t="s">
        <v>97</v>
      </c>
      <c r="C236" s="47" t="s">
        <v>96</v>
      </c>
      <c r="D236" s="66" t="s">
        <v>773</v>
      </c>
      <c r="E236" s="66"/>
      <c r="F236" s="64" t="s">
        <v>904</v>
      </c>
      <c r="G236" s="48" t="s">
        <v>905</v>
      </c>
    </row>
    <row r="237" spans="1:7" x14ac:dyDescent="0.25">
      <c r="A237" s="45" t="s">
        <v>772</v>
      </c>
      <c r="B237" s="46" t="s">
        <v>97</v>
      </c>
      <c r="C237" s="47" t="s">
        <v>96</v>
      </c>
      <c r="D237" s="66" t="s">
        <v>773</v>
      </c>
      <c r="E237" s="66"/>
      <c r="F237" s="64" t="s">
        <v>920</v>
      </c>
      <c r="G237" s="48" t="s">
        <v>921</v>
      </c>
    </row>
    <row r="238" spans="1:7" x14ac:dyDescent="0.25">
      <c r="A238" s="45" t="s">
        <v>772</v>
      </c>
      <c r="B238" s="46" t="s">
        <v>98</v>
      </c>
      <c r="C238" s="47" t="s">
        <v>1125</v>
      </c>
      <c r="D238" s="66" t="s">
        <v>773</v>
      </c>
      <c r="E238" s="66"/>
      <c r="F238" s="64" t="s">
        <v>904</v>
      </c>
      <c r="G238" s="48" t="s">
        <v>905</v>
      </c>
    </row>
    <row r="239" spans="1:7" x14ac:dyDescent="0.25">
      <c r="A239" s="45" t="s">
        <v>772</v>
      </c>
      <c r="B239" s="46" t="s">
        <v>98</v>
      </c>
      <c r="C239" s="47" t="s">
        <v>1125</v>
      </c>
      <c r="D239" s="66" t="s">
        <v>773</v>
      </c>
      <c r="E239" s="66"/>
      <c r="F239" s="64" t="s">
        <v>924</v>
      </c>
      <c r="G239" s="48" t="s">
        <v>925</v>
      </c>
    </row>
    <row r="240" spans="1:7" x14ac:dyDescent="0.25">
      <c r="A240" s="45" t="s">
        <v>772</v>
      </c>
      <c r="B240" s="46" t="s">
        <v>98</v>
      </c>
      <c r="C240" s="47" t="s">
        <v>1125</v>
      </c>
      <c r="D240" s="66" t="s">
        <v>773</v>
      </c>
      <c r="E240" s="66"/>
      <c r="F240" s="64" t="s">
        <v>908</v>
      </c>
      <c r="G240" s="48" t="s">
        <v>909</v>
      </c>
    </row>
    <row r="241" spans="1:7" x14ac:dyDescent="0.25">
      <c r="A241" s="45" t="s">
        <v>772</v>
      </c>
      <c r="B241" s="46" t="s">
        <v>98</v>
      </c>
      <c r="C241" s="47" t="s">
        <v>1125</v>
      </c>
      <c r="D241" s="66" t="s">
        <v>773</v>
      </c>
      <c r="E241" s="66"/>
      <c r="F241" s="64" t="s">
        <v>926</v>
      </c>
      <c r="G241" s="48" t="s">
        <v>1182</v>
      </c>
    </row>
    <row r="242" spans="1:7" x14ac:dyDescent="0.25">
      <c r="A242" s="45" t="s">
        <v>772</v>
      </c>
      <c r="B242" s="46" t="s">
        <v>100</v>
      </c>
      <c r="C242" s="47" t="s">
        <v>200</v>
      </c>
      <c r="D242" s="66" t="s">
        <v>773</v>
      </c>
      <c r="E242" s="66"/>
      <c r="F242" s="64" t="s">
        <v>904</v>
      </c>
      <c r="G242" s="48" t="s">
        <v>905</v>
      </c>
    </row>
    <row r="243" spans="1:7" x14ac:dyDescent="0.25">
      <c r="A243" s="45" t="s">
        <v>772</v>
      </c>
      <c r="B243" s="46" t="s">
        <v>100</v>
      </c>
      <c r="C243" s="47" t="s">
        <v>200</v>
      </c>
      <c r="D243" s="66" t="s">
        <v>773</v>
      </c>
      <c r="E243" s="66"/>
      <c r="F243" s="64" t="s">
        <v>924</v>
      </c>
      <c r="G243" s="48" t="s">
        <v>925</v>
      </c>
    </row>
    <row r="244" spans="1:7" x14ac:dyDescent="0.25">
      <c r="A244" s="45" t="s">
        <v>772</v>
      </c>
      <c r="B244" s="46" t="s">
        <v>101</v>
      </c>
      <c r="C244" s="47" t="s">
        <v>1126</v>
      </c>
      <c r="D244" s="66" t="s">
        <v>773</v>
      </c>
      <c r="E244" s="66"/>
      <c r="F244" s="64" t="s">
        <v>904</v>
      </c>
      <c r="G244" s="48" t="s">
        <v>905</v>
      </c>
    </row>
    <row r="245" spans="1:7" x14ac:dyDescent="0.25">
      <c r="A245" s="45" t="s">
        <v>772</v>
      </c>
      <c r="B245" s="46" t="s">
        <v>101</v>
      </c>
      <c r="C245" s="47" t="s">
        <v>1126</v>
      </c>
      <c r="D245" s="66" t="s">
        <v>773</v>
      </c>
      <c r="E245" s="66"/>
      <c r="F245" s="64" t="s">
        <v>927</v>
      </c>
      <c r="G245" s="48" t="s">
        <v>928</v>
      </c>
    </row>
    <row r="246" spans="1:7" x14ac:dyDescent="0.25">
      <c r="A246" s="45" t="s">
        <v>772</v>
      </c>
      <c r="B246" s="46" t="s">
        <v>101</v>
      </c>
      <c r="C246" s="47" t="s">
        <v>1126</v>
      </c>
      <c r="D246" s="66" t="s">
        <v>773</v>
      </c>
      <c r="E246" s="66"/>
      <c r="F246" s="64" t="s">
        <v>908</v>
      </c>
      <c r="G246" s="48" t="s">
        <v>909</v>
      </c>
    </row>
    <row r="247" spans="1:7" x14ac:dyDescent="0.25">
      <c r="A247" s="45" t="s">
        <v>772</v>
      </c>
      <c r="B247" s="46" t="s">
        <v>101</v>
      </c>
      <c r="C247" s="47" t="s">
        <v>1126</v>
      </c>
      <c r="D247" s="66" t="s">
        <v>773</v>
      </c>
      <c r="E247" s="66"/>
      <c r="F247" s="64" t="s">
        <v>929</v>
      </c>
      <c r="G247" s="48" t="s">
        <v>930</v>
      </c>
    </row>
    <row r="248" spans="1:7" x14ac:dyDescent="0.25">
      <c r="A248" s="45" t="s">
        <v>772</v>
      </c>
      <c r="B248" s="46" t="s">
        <v>104</v>
      </c>
      <c r="C248" s="47" t="s">
        <v>103</v>
      </c>
      <c r="D248" s="66" t="s">
        <v>773</v>
      </c>
      <c r="E248" s="66"/>
      <c r="F248" s="64" t="s">
        <v>904</v>
      </c>
      <c r="G248" s="48" t="s">
        <v>905</v>
      </c>
    </row>
    <row r="249" spans="1:7" x14ac:dyDescent="0.25">
      <c r="A249" s="45" t="s">
        <v>772</v>
      </c>
      <c r="B249" s="46" t="s">
        <v>104</v>
      </c>
      <c r="C249" s="47" t="s">
        <v>103</v>
      </c>
      <c r="D249" s="66" t="s">
        <v>773</v>
      </c>
      <c r="E249" s="66"/>
      <c r="F249" s="64" t="s">
        <v>927</v>
      </c>
      <c r="G249" s="48" t="s">
        <v>928</v>
      </c>
    </row>
    <row r="250" spans="1:7" x14ac:dyDescent="0.25">
      <c r="A250" s="45" t="s">
        <v>772</v>
      </c>
      <c r="B250" s="46" t="s">
        <v>107</v>
      </c>
      <c r="C250" s="47" t="s">
        <v>106</v>
      </c>
      <c r="D250" s="66" t="s">
        <v>773</v>
      </c>
      <c r="E250" s="66"/>
      <c r="F250" s="64" t="s">
        <v>904</v>
      </c>
      <c r="G250" s="48" t="s">
        <v>905</v>
      </c>
    </row>
    <row r="251" spans="1:7" x14ac:dyDescent="0.25">
      <c r="A251" s="45" t="s">
        <v>772</v>
      </c>
      <c r="B251" s="46" t="s">
        <v>107</v>
      </c>
      <c r="C251" s="47" t="s">
        <v>106</v>
      </c>
      <c r="D251" s="66" t="s">
        <v>773</v>
      </c>
      <c r="E251" s="66"/>
      <c r="F251" s="64" t="s">
        <v>927</v>
      </c>
      <c r="G251" s="48" t="s">
        <v>928</v>
      </c>
    </row>
    <row r="252" spans="1:7" x14ac:dyDescent="0.25">
      <c r="A252" s="45" t="s">
        <v>772</v>
      </c>
      <c r="B252" s="46" t="s">
        <v>108</v>
      </c>
      <c r="C252" s="47" t="s">
        <v>1127</v>
      </c>
      <c r="D252" s="66" t="s">
        <v>773</v>
      </c>
      <c r="E252" s="66"/>
      <c r="F252" s="64" t="s">
        <v>904</v>
      </c>
      <c r="G252" s="48" t="s">
        <v>905</v>
      </c>
    </row>
    <row r="253" spans="1:7" x14ac:dyDescent="0.25">
      <c r="A253" s="45" t="s">
        <v>772</v>
      </c>
      <c r="B253" s="46" t="s">
        <v>108</v>
      </c>
      <c r="C253" s="47" t="s">
        <v>1127</v>
      </c>
      <c r="D253" s="66" t="s">
        <v>773</v>
      </c>
      <c r="E253" s="66"/>
      <c r="F253" s="64" t="s">
        <v>931</v>
      </c>
      <c r="G253" s="48" t="s">
        <v>932</v>
      </c>
    </row>
    <row r="254" spans="1:7" x14ac:dyDescent="0.25">
      <c r="A254" s="45" t="s">
        <v>772</v>
      </c>
      <c r="B254" s="46" t="s">
        <v>108</v>
      </c>
      <c r="C254" s="47" t="s">
        <v>1127</v>
      </c>
      <c r="D254" s="66" t="s">
        <v>773</v>
      </c>
      <c r="E254" s="66"/>
      <c r="F254" s="64" t="s">
        <v>924</v>
      </c>
      <c r="G254" s="48" t="s">
        <v>925</v>
      </c>
    </row>
    <row r="255" spans="1:7" x14ac:dyDescent="0.25">
      <c r="A255" s="45" t="s">
        <v>772</v>
      </c>
      <c r="B255" s="46" t="s">
        <v>108</v>
      </c>
      <c r="C255" s="47" t="s">
        <v>1127</v>
      </c>
      <c r="D255" s="66" t="s">
        <v>773</v>
      </c>
      <c r="E255" s="66"/>
      <c r="F255" s="64" t="s">
        <v>908</v>
      </c>
      <c r="G255" s="48" t="s">
        <v>909</v>
      </c>
    </row>
    <row r="256" spans="1:7" x14ac:dyDescent="0.25">
      <c r="A256" s="45" t="s">
        <v>772</v>
      </c>
      <c r="B256" s="46" t="s">
        <v>108</v>
      </c>
      <c r="C256" s="47" t="s">
        <v>1127</v>
      </c>
      <c r="D256" s="66" t="s">
        <v>773</v>
      </c>
      <c r="E256" s="66"/>
      <c r="F256" s="64" t="s">
        <v>933</v>
      </c>
      <c r="G256" s="48" t="s">
        <v>934</v>
      </c>
    </row>
    <row r="257" spans="1:7" x14ac:dyDescent="0.25">
      <c r="A257" s="45" t="s">
        <v>772</v>
      </c>
      <c r="B257" s="46" t="s">
        <v>108</v>
      </c>
      <c r="C257" s="47" t="s">
        <v>1127</v>
      </c>
      <c r="D257" s="66" t="s">
        <v>773</v>
      </c>
      <c r="E257" s="66"/>
      <c r="F257" s="64" t="s">
        <v>926</v>
      </c>
      <c r="G257" s="48" t="s">
        <v>1182</v>
      </c>
    </row>
    <row r="258" spans="1:7" x14ac:dyDescent="0.25">
      <c r="A258" s="45" t="s">
        <v>772</v>
      </c>
      <c r="B258" s="46" t="s">
        <v>172</v>
      </c>
      <c r="C258" s="47" t="s">
        <v>1128</v>
      </c>
      <c r="D258" s="66" t="s">
        <v>773</v>
      </c>
      <c r="E258" s="66"/>
      <c r="F258" s="64" t="s">
        <v>851</v>
      </c>
      <c r="G258" s="48" t="s">
        <v>852</v>
      </c>
    </row>
    <row r="259" spans="1:7" x14ac:dyDescent="0.25">
      <c r="A259" s="45" t="s">
        <v>772</v>
      </c>
      <c r="B259" s="46" t="s">
        <v>172</v>
      </c>
      <c r="C259" s="47" t="s">
        <v>1128</v>
      </c>
      <c r="D259" s="66" t="s">
        <v>773</v>
      </c>
      <c r="E259" s="66"/>
      <c r="F259" s="64" t="s">
        <v>935</v>
      </c>
      <c r="G259" s="48" t="s">
        <v>936</v>
      </c>
    </row>
    <row r="260" spans="1:7" x14ac:dyDescent="0.25">
      <c r="A260" s="45" t="s">
        <v>772</v>
      </c>
      <c r="B260" s="46" t="s">
        <v>172</v>
      </c>
      <c r="C260" s="47" t="s">
        <v>1128</v>
      </c>
      <c r="D260" s="66" t="s">
        <v>773</v>
      </c>
      <c r="E260" s="66"/>
      <c r="F260" s="64" t="s">
        <v>904</v>
      </c>
      <c r="G260" s="48" t="s">
        <v>905</v>
      </c>
    </row>
    <row r="261" spans="1:7" x14ac:dyDescent="0.25">
      <c r="A261" s="45" t="s">
        <v>772</v>
      </c>
      <c r="B261" s="46" t="s">
        <v>172</v>
      </c>
      <c r="C261" s="47" t="s">
        <v>1128</v>
      </c>
      <c r="D261" s="66" t="s">
        <v>773</v>
      </c>
      <c r="E261" s="66"/>
      <c r="F261" s="64" t="s">
        <v>912</v>
      </c>
      <c r="G261" s="48" t="s">
        <v>913</v>
      </c>
    </row>
    <row r="262" spans="1:7" x14ac:dyDescent="0.25">
      <c r="A262" s="45" t="s">
        <v>772</v>
      </c>
      <c r="B262" s="46" t="s">
        <v>172</v>
      </c>
      <c r="C262" s="47" t="s">
        <v>1128</v>
      </c>
      <c r="D262" s="66" t="s">
        <v>773</v>
      </c>
      <c r="E262" s="66"/>
      <c r="F262" s="64" t="s">
        <v>931</v>
      </c>
      <c r="G262" s="48" t="s">
        <v>932</v>
      </c>
    </row>
    <row r="263" spans="1:7" x14ac:dyDescent="0.25">
      <c r="A263" s="45" t="s">
        <v>772</v>
      </c>
      <c r="B263" s="46" t="s">
        <v>172</v>
      </c>
      <c r="C263" s="47" t="s">
        <v>1128</v>
      </c>
      <c r="D263" s="66" t="s">
        <v>773</v>
      </c>
      <c r="E263" s="66"/>
      <c r="F263" s="64" t="s">
        <v>927</v>
      </c>
      <c r="G263" s="48" t="s">
        <v>928</v>
      </c>
    </row>
    <row r="264" spans="1:7" x14ac:dyDescent="0.25">
      <c r="A264" s="45" t="s">
        <v>772</v>
      </c>
      <c r="B264" s="46" t="s">
        <v>172</v>
      </c>
      <c r="C264" s="47" t="s">
        <v>1128</v>
      </c>
      <c r="D264" s="66" t="s">
        <v>773</v>
      </c>
      <c r="E264" s="66"/>
      <c r="F264" s="64" t="s">
        <v>924</v>
      </c>
      <c r="G264" s="48" t="s">
        <v>925</v>
      </c>
    </row>
    <row r="265" spans="1:7" x14ac:dyDescent="0.25">
      <c r="A265" s="45" t="s">
        <v>772</v>
      </c>
      <c r="B265" s="46" t="s">
        <v>172</v>
      </c>
      <c r="C265" s="47" t="s">
        <v>1128</v>
      </c>
      <c r="D265" s="66" t="s">
        <v>773</v>
      </c>
      <c r="E265" s="66"/>
      <c r="F265" s="64" t="s">
        <v>786</v>
      </c>
      <c r="G265" s="48" t="s">
        <v>787</v>
      </c>
    </row>
    <row r="266" spans="1:7" x14ac:dyDescent="0.25">
      <c r="A266" s="45" t="s">
        <v>772</v>
      </c>
      <c r="B266" s="46" t="s">
        <v>172</v>
      </c>
      <c r="C266" s="47" t="s">
        <v>1128</v>
      </c>
      <c r="D266" s="66" t="s">
        <v>773</v>
      </c>
      <c r="E266" s="66"/>
      <c r="F266" s="64" t="s">
        <v>788</v>
      </c>
      <c r="G266" s="48" t="s">
        <v>789</v>
      </c>
    </row>
    <row r="267" spans="1:7" x14ac:dyDescent="0.25">
      <c r="A267" s="45" t="s">
        <v>772</v>
      </c>
      <c r="B267" s="46" t="s">
        <v>172</v>
      </c>
      <c r="C267" s="47" t="s">
        <v>1128</v>
      </c>
      <c r="D267" s="66" t="s">
        <v>773</v>
      </c>
      <c r="E267" s="66"/>
      <c r="F267" s="64" t="s">
        <v>790</v>
      </c>
      <c r="G267" s="48" t="s">
        <v>937</v>
      </c>
    </row>
    <row r="268" spans="1:7" x14ac:dyDescent="0.25">
      <c r="A268" s="45" t="s">
        <v>772</v>
      </c>
      <c r="B268" s="46" t="s">
        <v>172</v>
      </c>
      <c r="C268" s="47" t="s">
        <v>1128</v>
      </c>
      <c r="D268" s="66" t="s">
        <v>773</v>
      </c>
      <c r="E268" s="66"/>
      <c r="F268" s="64" t="s">
        <v>791</v>
      </c>
      <c r="G268" s="48" t="s">
        <v>792</v>
      </c>
    </row>
    <row r="269" spans="1:7" x14ac:dyDescent="0.25">
      <c r="A269" s="45" t="s">
        <v>772</v>
      </c>
      <c r="B269" s="46" t="s">
        <v>172</v>
      </c>
      <c r="C269" s="47" t="s">
        <v>1128</v>
      </c>
      <c r="D269" s="66" t="s">
        <v>773</v>
      </c>
      <c r="E269" s="66"/>
      <c r="F269" s="64" t="s">
        <v>793</v>
      </c>
      <c r="G269" s="48" t="s">
        <v>794</v>
      </c>
    </row>
    <row r="270" spans="1:7" x14ac:dyDescent="0.25">
      <c r="A270" s="45" t="s">
        <v>772</v>
      </c>
      <c r="B270" s="46" t="s">
        <v>172</v>
      </c>
      <c r="C270" s="47" t="s">
        <v>1128</v>
      </c>
      <c r="D270" s="66" t="s">
        <v>773</v>
      </c>
      <c r="E270" s="66"/>
      <c r="F270" s="64" t="s">
        <v>795</v>
      </c>
      <c r="G270" s="48" t="s">
        <v>796</v>
      </c>
    </row>
    <row r="271" spans="1:7" x14ac:dyDescent="0.25">
      <c r="A271" s="45" t="s">
        <v>772</v>
      </c>
      <c r="B271" s="46" t="s">
        <v>172</v>
      </c>
      <c r="C271" s="47" t="s">
        <v>1128</v>
      </c>
      <c r="D271" s="66" t="s">
        <v>773</v>
      </c>
      <c r="E271" s="66"/>
      <c r="F271" s="64" t="s">
        <v>797</v>
      </c>
      <c r="G271" s="48" t="s">
        <v>798</v>
      </c>
    </row>
    <row r="272" spans="1:7" x14ac:dyDescent="0.25">
      <c r="A272" s="45" t="s">
        <v>772</v>
      </c>
      <c r="B272" s="46" t="s">
        <v>172</v>
      </c>
      <c r="C272" s="47" t="s">
        <v>1128</v>
      </c>
      <c r="D272" s="66" t="s">
        <v>773</v>
      </c>
      <c r="E272" s="66"/>
      <c r="F272" s="64" t="s">
        <v>799</v>
      </c>
      <c r="G272" s="48" t="s">
        <v>800</v>
      </c>
    </row>
    <row r="273" spans="1:7" x14ac:dyDescent="0.25">
      <c r="A273" s="45" t="s">
        <v>772</v>
      </c>
      <c r="B273" s="46" t="s">
        <v>172</v>
      </c>
      <c r="C273" s="47" t="s">
        <v>1128</v>
      </c>
      <c r="D273" s="66" t="s">
        <v>773</v>
      </c>
      <c r="E273" s="66"/>
      <c r="F273" s="64" t="s">
        <v>801</v>
      </c>
      <c r="G273" s="48" t="s">
        <v>802</v>
      </c>
    </row>
    <row r="274" spans="1:7" x14ac:dyDescent="0.25">
      <c r="A274" s="45" t="s">
        <v>772</v>
      </c>
      <c r="B274" s="46" t="s">
        <v>172</v>
      </c>
      <c r="C274" s="47" t="s">
        <v>1128</v>
      </c>
      <c r="D274" s="66" t="s">
        <v>773</v>
      </c>
      <c r="E274" s="66"/>
      <c r="F274" s="64" t="s">
        <v>803</v>
      </c>
      <c r="G274" s="48" t="s">
        <v>804</v>
      </c>
    </row>
    <row r="275" spans="1:7" x14ac:dyDescent="0.25">
      <c r="A275" s="45" t="s">
        <v>772</v>
      </c>
      <c r="B275" s="46" t="s">
        <v>172</v>
      </c>
      <c r="C275" s="47" t="s">
        <v>1128</v>
      </c>
      <c r="D275" s="66" t="s">
        <v>773</v>
      </c>
      <c r="E275" s="66"/>
      <c r="F275" s="64" t="s">
        <v>805</v>
      </c>
      <c r="G275" s="48" t="s">
        <v>806</v>
      </c>
    </row>
    <row r="276" spans="1:7" x14ac:dyDescent="0.25">
      <c r="A276" s="45" t="s">
        <v>772</v>
      </c>
      <c r="B276" s="46" t="s">
        <v>172</v>
      </c>
      <c r="C276" s="47" t="s">
        <v>1128</v>
      </c>
      <c r="D276" s="66" t="s">
        <v>773</v>
      </c>
      <c r="E276" s="66"/>
      <c r="F276" s="64" t="s">
        <v>807</v>
      </c>
      <c r="G276" s="48" t="s">
        <v>808</v>
      </c>
    </row>
    <row r="277" spans="1:7" x14ac:dyDescent="0.25">
      <c r="A277" s="45" t="s">
        <v>772</v>
      </c>
      <c r="B277" s="46" t="s">
        <v>172</v>
      </c>
      <c r="C277" s="47" t="s">
        <v>1128</v>
      </c>
      <c r="D277" s="66" t="s">
        <v>773</v>
      </c>
      <c r="E277" s="66"/>
      <c r="F277" s="64" t="s">
        <v>809</v>
      </c>
      <c r="G277" s="48" t="s">
        <v>810</v>
      </c>
    </row>
    <row r="278" spans="1:7" x14ac:dyDescent="0.25">
      <c r="A278" s="45" t="s">
        <v>772</v>
      </c>
      <c r="B278" s="46" t="s">
        <v>172</v>
      </c>
      <c r="C278" s="47" t="s">
        <v>1128</v>
      </c>
      <c r="D278" s="66" t="s">
        <v>773</v>
      </c>
      <c r="E278" s="66"/>
      <c r="F278" s="64" t="s">
        <v>811</v>
      </c>
      <c r="G278" s="48" t="s">
        <v>812</v>
      </c>
    </row>
    <row r="279" spans="1:7" x14ac:dyDescent="0.25">
      <c r="A279" s="45" t="s">
        <v>772</v>
      </c>
      <c r="B279" s="46" t="s">
        <v>172</v>
      </c>
      <c r="C279" s="47" t="s">
        <v>1128</v>
      </c>
      <c r="D279" s="66" t="s">
        <v>773</v>
      </c>
      <c r="E279" s="66"/>
      <c r="F279" s="64" t="s">
        <v>813</v>
      </c>
      <c r="G279" s="48" t="s">
        <v>814</v>
      </c>
    </row>
    <row r="280" spans="1:7" x14ac:dyDescent="0.25">
      <c r="A280" s="45" t="s">
        <v>772</v>
      </c>
      <c r="B280" s="46" t="s">
        <v>172</v>
      </c>
      <c r="C280" s="47" t="s">
        <v>1128</v>
      </c>
      <c r="D280" s="66" t="s">
        <v>773</v>
      </c>
      <c r="E280" s="66"/>
      <c r="F280" s="64" t="s">
        <v>815</v>
      </c>
      <c r="G280" s="48" t="s">
        <v>816</v>
      </c>
    </row>
    <row r="281" spans="1:7" x14ac:dyDescent="0.25">
      <c r="A281" s="45" t="s">
        <v>772</v>
      </c>
      <c r="B281" s="46" t="s">
        <v>172</v>
      </c>
      <c r="C281" s="47" t="s">
        <v>1128</v>
      </c>
      <c r="D281" s="66" t="s">
        <v>773</v>
      </c>
      <c r="E281" s="66"/>
      <c r="F281" s="64" t="s">
        <v>817</v>
      </c>
      <c r="G281" s="48" t="s">
        <v>818</v>
      </c>
    </row>
    <row r="282" spans="1:7" x14ac:dyDescent="0.25">
      <c r="A282" s="45" t="s">
        <v>772</v>
      </c>
      <c r="B282" s="46" t="s">
        <v>172</v>
      </c>
      <c r="C282" s="47" t="s">
        <v>1128</v>
      </c>
      <c r="D282" s="66" t="s">
        <v>773</v>
      </c>
      <c r="E282" s="66"/>
      <c r="F282" s="64" t="s">
        <v>819</v>
      </c>
      <c r="G282" s="48" t="s">
        <v>820</v>
      </c>
    </row>
    <row r="283" spans="1:7" x14ac:dyDescent="0.25">
      <c r="A283" s="45" t="s">
        <v>772</v>
      </c>
      <c r="B283" s="46" t="s">
        <v>172</v>
      </c>
      <c r="C283" s="47" t="s">
        <v>1128</v>
      </c>
      <c r="D283" s="66" t="s">
        <v>773</v>
      </c>
      <c r="E283" s="66"/>
      <c r="F283" s="64" t="s">
        <v>821</v>
      </c>
      <c r="G283" s="48" t="s">
        <v>822</v>
      </c>
    </row>
    <row r="284" spans="1:7" x14ac:dyDescent="0.25">
      <c r="A284" s="45" t="s">
        <v>772</v>
      </c>
      <c r="B284" s="46" t="s">
        <v>172</v>
      </c>
      <c r="C284" s="47" t="s">
        <v>1128</v>
      </c>
      <c r="D284" s="66" t="s">
        <v>773</v>
      </c>
      <c r="E284" s="66"/>
      <c r="F284" s="64" t="s">
        <v>823</v>
      </c>
      <c r="G284" s="48" t="s">
        <v>824</v>
      </c>
    </row>
    <row r="285" spans="1:7" x14ac:dyDescent="0.25">
      <c r="A285" s="45" t="s">
        <v>772</v>
      </c>
      <c r="B285" s="46" t="s">
        <v>172</v>
      </c>
      <c r="C285" s="47" t="s">
        <v>1128</v>
      </c>
      <c r="D285" s="66" t="s">
        <v>773</v>
      </c>
      <c r="E285" s="66"/>
      <c r="F285" s="64" t="s">
        <v>825</v>
      </c>
      <c r="G285" s="48" t="s">
        <v>826</v>
      </c>
    </row>
    <row r="286" spans="1:7" x14ac:dyDescent="0.25">
      <c r="A286" s="45" t="s">
        <v>772</v>
      </c>
      <c r="B286" s="46" t="s">
        <v>172</v>
      </c>
      <c r="C286" s="47" t="s">
        <v>1128</v>
      </c>
      <c r="D286" s="66" t="s">
        <v>773</v>
      </c>
      <c r="E286" s="66"/>
      <c r="F286" s="64" t="s">
        <v>827</v>
      </c>
      <c r="G286" s="48" t="s">
        <v>828</v>
      </c>
    </row>
    <row r="287" spans="1:7" x14ac:dyDescent="0.25">
      <c r="A287" s="45" t="s">
        <v>772</v>
      </c>
      <c r="B287" s="46" t="s">
        <v>172</v>
      </c>
      <c r="C287" s="47" t="s">
        <v>1128</v>
      </c>
      <c r="D287" s="66" t="s">
        <v>773</v>
      </c>
      <c r="E287" s="66"/>
      <c r="F287" s="64" t="s">
        <v>829</v>
      </c>
      <c r="G287" s="48" t="s">
        <v>830</v>
      </c>
    </row>
    <row r="288" spans="1:7" x14ac:dyDescent="0.25">
      <c r="A288" s="45" t="s">
        <v>772</v>
      </c>
      <c r="B288" s="46" t="s">
        <v>172</v>
      </c>
      <c r="C288" s="47" t="s">
        <v>1128</v>
      </c>
      <c r="D288" s="66" t="s">
        <v>773</v>
      </c>
      <c r="E288" s="66"/>
      <c r="F288" s="64" t="s">
        <v>831</v>
      </c>
      <c r="G288" s="48" t="s">
        <v>832</v>
      </c>
    </row>
    <row r="289" spans="1:7" x14ac:dyDescent="0.25">
      <c r="A289" s="45" t="s">
        <v>772</v>
      </c>
      <c r="B289" s="46" t="s">
        <v>172</v>
      </c>
      <c r="C289" s="47" t="s">
        <v>1128</v>
      </c>
      <c r="D289" s="66" t="s">
        <v>773</v>
      </c>
      <c r="E289" s="66"/>
      <c r="F289" s="64" t="s">
        <v>833</v>
      </c>
      <c r="G289" s="48" t="s">
        <v>834</v>
      </c>
    </row>
    <row r="290" spans="1:7" x14ac:dyDescent="0.25">
      <c r="A290" s="45" t="s">
        <v>772</v>
      </c>
      <c r="B290" s="46" t="s">
        <v>172</v>
      </c>
      <c r="C290" s="47" t="s">
        <v>1128</v>
      </c>
      <c r="D290" s="66" t="s">
        <v>773</v>
      </c>
      <c r="E290" s="66"/>
      <c r="F290" s="64" t="s">
        <v>835</v>
      </c>
      <c r="G290" s="48" t="s">
        <v>836</v>
      </c>
    </row>
    <row r="291" spans="1:7" x14ac:dyDescent="0.25">
      <c r="A291" s="45" t="s">
        <v>772</v>
      </c>
      <c r="B291" s="46" t="s">
        <v>172</v>
      </c>
      <c r="C291" s="47" t="s">
        <v>1128</v>
      </c>
      <c r="D291" s="66" t="s">
        <v>773</v>
      </c>
      <c r="E291" s="66"/>
      <c r="F291" s="64" t="s">
        <v>837</v>
      </c>
      <c r="G291" s="48" t="s">
        <v>838</v>
      </c>
    </row>
    <row r="292" spans="1:7" x14ac:dyDescent="0.25">
      <c r="A292" s="45" t="s">
        <v>772</v>
      </c>
      <c r="B292" s="46" t="s">
        <v>172</v>
      </c>
      <c r="C292" s="47" t="s">
        <v>1128</v>
      </c>
      <c r="D292" s="66" t="s">
        <v>773</v>
      </c>
      <c r="E292" s="66"/>
      <c r="F292" s="64" t="s">
        <v>938</v>
      </c>
      <c r="G292" s="48" t="s">
        <v>939</v>
      </c>
    </row>
    <row r="293" spans="1:7" x14ac:dyDescent="0.25">
      <c r="A293" s="45" t="s">
        <v>772</v>
      </c>
      <c r="B293" s="46" t="s">
        <v>172</v>
      </c>
      <c r="C293" s="47" t="s">
        <v>1128</v>
      </c>
      <c r="D293" s="66" t="s">
        <v>773</v>
      </c>
      <c r="E293" s="66"/>
      <c r="F293" s="64" t="s">
        <v>839</v>
      </c>
      <c r="G293" s="48" t="s">
        <v>840</v>
      </c>
    </row>
    <row r="294" spans="1:7" x14ac:dyDescent="0.25">
      <c r="A294" s="45" t="s">
        <v>772</v>
      </c>
      <c r="B294" s="46" t="s">
        <v>172</v>
      </c>
      <c r="C294" s="47" t="s">
        <v>1128</v>
      </c>
      <c r="D294" s="66" t="s">
        <v>773</v>
      </c>
      <c r="E294" s="66"/>
      <c r="F294" s="64" t="s">
        <v>940</v>
      </c>
      <c r="G294" s="48" t="s">
        <v>941</v>
      </c>
    </row>
    <row r="295" spans="1:7" x14ac:dyDescent="0.25">
      <c r="A295" s="45" t="s">
        <v>772</v>
      </c>
      <c r="B295" s="46" t="s">
        <v>19</v>
      </c>
      <c r="C295" s="47" t="s">
        <v>1129</v>
      </c>
      <c r="D295" s="66" t="s">
        <v>773</v>
      </c>
      <c r="E295" s="66"/>
      <c r="F295" s="64" t="s">
        <v>942</v>
      </c>
      <c r="G295" s="48" t="s">
        <v>943</v>
      </c>
    </row>
    <row r="296" spans="1:7" x14ac:dyDescent="0.25">
      <c r="A296" s="45" t="s">
        <v>772</v>
      </c>
      <c r="B296" s="46" t="s">
        <v>19</v>
      </c>
      <c r="C296" s="47" t="s">
        <v>1129</v>
      </c>
      <c r="D296" s="66" t="s">
        <v>773</v>
      </c>
      <c r="E296" s="66"/>
      <c r="F296" s="64" t="s">
        <v>944</v>
      </c>
      <c r="G296" s="48" t="s">
        <v>945</v>
      </c>
    </row>
    <row r="297" spans="1:7" x14ac:dyDescent="0.25">
      <c r="A297" s="45" t="s">
        <v>772</v>
      </c>
      <c r="B297" s="46" t="s">
        <v>153</v>
      </c>
      <c r="C297" s="47" t="s">
        <v>152</v>
      </c>
      <c r="D297" s="66" t="s">
        <v>773</v>
      </c>
      <c r="E297" s="66"/>
      <c r="F297" s="64" t="s">
        <v>837</v>
      </c>
      <c r="G297" s="48" t="s">
        <v>838</v>
      </c>
    </row>
    <row r="298" spans="1:7" x14ac:dyDescent="0.25">
      <c r="A298" s="45" t="s">
        <v>772</v>
      </c>
      <c r="B298" s="46" t="s">
        <v>153</v>
      </c>
      <c r="C298" s="47" t="s">
        <v>152</v>
      </c>
      <c r="D298" s="66" t="s">
        <v>773</v>
      </c>
      <c r="E298" s="66"/>
      <c r="F298" s="64" t="s">
        <v>938</v>
      </c>
      <c r="G298" s="48" t="s">
        <v>939</v>
      </c>
    </row>
    <row r="299" spans="1:7" x14ac:dyDescent="0.25">
      <c r="A299" s="45" t="s">
        <v>772</v>
      </c>
      <c r="B299" s="46" t="s">
        <v>156</v>
      </c>
      <c r="C299" s="47" t="s">
        <v>155</v>
      </c>
      <c r="D299" s="66" t="s">
        <v>773</v>
      </c>
      <c r="E299" s="66"/>
      <c r="F299" s="64" t="s">
        <v>837</v>
      </c>
      <c r="G299" s="48" t="s">
        <v>838</v>
      </c>
    </row>
    <row r="300" spans="1:7" x14ac:dyDescent="0.25">
      <c r="A300" s="45" t="s">
        <v>772</v>
      </c>
      <c r="B300" s="46" t="s">
        <v>156</v>
      </c>
      <c r="C300" s="47" t="s">
        <v>155</v>
      </c>
      <c r="D300" s="66" t="s">
        <v>773</v>
      </c>
      <c r="E300" s="66"/>
      <c r="F300" s="64" t="s">
        <v>938</v>
      </c>
      <c r="G300" s="48" t="s">
        <v>939</v>
      </c>
    </row>
    <row r="301" spans="1:7" x14ac:dyDescent="0.25">
      <c r="A301" s="45" t="s">
        <v>772</v>
      </c>
      <c r="B301" s="46" t="s">
        <v>157</v>
      </c>
      <c r="C301" s="47" t="s">
        <v>1096</v>
      </c>
      <c r="D301" s="66" t="s">
        <v>773</v>
      </c>
      <c r="E301" s="66"/>
      <c r="F301" s="64" t="s">
        <v>837</v>
      </c>
      <c r="G301" s="48" t="s">
        <v>838</v>
      </c>
    </row>
    <row r="302" spans="1:7" x14ac:dyDescent="0.25">
      <c r="A302" s="45" t="s">
        <v>772</v>
      </c>
      <c r="B302" s="46" t="s">
        <v>157</v>
      </c>
      <c r="C302" s="47" t="s">
        <v>1096</v>
      </c>
      <c r="D302" s="66" t="s">
        <v>773</v>
      </c>
      <c r="E302" s="66"/>
      <c r="F302" s="64" t="s">
        <v>938</v>
      </c>
      <c r="G302" s="48" t="s">
        <v>939</v>
      </c>
    </row>
    <row r="303" spans="1:7" x14ac:dyDescent="0.25">
      <c r="A303" s="45" t="s">
        <v>772</v>
      </c>
      <c r="B303" s="46" t="s">
        <v>157</v>
      </c>
      <c r="C303" s="47" t="s">
        <v>1096</v>
      </c>
      <c r="D303" s="66" t="s">
        <v>773</v>
      </c>
      <c r="E303" s="66"/>
      <c r="F303" s="65" t="s">
        <v>1194</v>
      </c>
      <c r="G303" s="48" t="s">
        <v>946</v>
      </c>
    </row>
    <row r="304" spans="1:7" x14ac:dyDescent="0.25">
      <c r="A304" s="45" t="s">
        <v>772</v>
      </c>
      <c r="B304" s="46" t="s">
        <v>37</v>
      </c>
      <c r="C304" s="47" t="s">
        <v>36</v>
      </c>
      <c r="D304" s="66" t="s">
        <v>773</v>
      </c>
      <c r="E304" s="66"/>
      <c r="F304" s="64" t="s">
        <v>839</v>
      </c>
      <c r="G304" s="48" t="s">
        <v>840</v>
      </c>
    </row>
    <row r="305" spans="1:7" x14ac:dyDescent="0.25">
      <c r="A305" s="45" t="s">
        <v>772</v>
      </c>
      <c r="B305" s="46" t="s">
        <v>37</v>
      </c>
      <c r="C305" s="47" t="s">
        <v>36</v>
      </c>
      <c r="D305" s="66" t="s">
        <v>773</v>
      </c>
      <c r="E305" s="66"/>
      <c r="F305" s="64" t="s">
        <v>940</v>
      </c>
      <c r="G305" s="48" t="s">
        <v>941</v>
      </c>
    </row>
    <row r="306" spans="1:7" x14ac:dyDescent="0.25">
      <c r="A306" s="45" t="s">
        <v>772</v>
      </c>
      <c r="B306" s="46" t="s">
        <v>0</v>
      </c>
      <c r="C306" s="47" t="s">
        <v>260</v>
      </c>
      <c r="D306" s="66" t="s">
        <v>773</v>
      </c>
      <c r="E306" s="66"/>
      <c r="F306" s="64" t="s">
        <v>839</v>
      </c>
      <c r="G306" s="48" t="s">
        <v>840</v>
      </c>
    </row>
    <row r="307" spans="1:7" x14ac:dyDescent="0.25">
      <c r="A307" s="45" t="s">
        <v>772</v>
      </c>
      <c r="B307" s="46" t="s">
        <v>0</v>
      </c>
      <c r="C307" s="47" t="s">
        <v>260</v>
      </c>
      <c r="D307" s="66" t="s">
        <v>773</v>
      </c>
      <c r="E307" s="66"/>
      <c r="F307" s="64" t="s">
        <v>940</v>
      </c>
      <c r="G307" s="48" t="s">
        <v>941</v>
      </c>
    </row>
    <row r="308" spans="1:7" x14ac:dyDescent="0.25">
      <c r="A308" s="45" t="s">
        <v>772</v>
      </c>
      <c r="B308" s="46" t="s">
        <v>158</v>
      </c>
      <c r="C308" s="47" t="s">
        <v>1099</v>
      </c>
      <c r="D308" s="66" t="s">
        <v>773</v>
      </c>
      <c r="E308" s="66"/>
      <c r="F308" s="64" t="s">
        <v>940</v>
      </c>
      <c r="G308" s="48" t="s">
        <v>941</v>
      </c>
    </row>
    <row r="309" spans="1:7" x14ac:dyDescent="0.25">
      <c r="A309" s="45" t="s">
        <v>772</v>
      </c>
      <c r="B309" s="46" t="s">
        <v>158</v>
      </c>
      <c r="C309" s="47" t="s">
        <v>1099</v>
      </c>
      <c r="D309" s="66" t="s">
        <v>773</v>
      </c>
      <c r="E309" s="66"/>
      <c r="F309" s="64" t="s">
        <v>947</v>
      </c>
      <c r="G309" s="48" t="s">
        <v>948</v>
      </c>
    </row>
    <row r="310" spans="1:7" x14ac:dyDescent="0.25">
      <c r="A310" s="45" t="s">
        <v>772</v>
      </c>
      <c r="B310" s="46" t="s">
        <v>159</v>
      </c>
      <c r="C310" s="47" t="s">
        <v>1105</v>
      </c>
      <c r="D310" s="66" t="s">
        <v>773</v>
      </c>
      <c r="E310" s="66"/>
      <c r="F310" s="64" t="s">
        <v>841</v>
      </c>
      <c r="G310" s="48" t="s">
        <v>842</v>
      </c>
    </row>
    <row r="311" spans="1:7" x14ac:dyDescent="0.25">
      <c r="A311" s="45" t="s">
        <v>772</v>
      </c>
      <c r="B311" s="46" t="s">
        <v>159</v>
      </c>
      <c r="C311" s="47" t="s">
        <v>1105</v>
      </c>
      <c r="D311" s="66" t="s">
        <v>773</v>
      </c>
      <c r="E311" s="66"/>
      <c r="F311" s="64" t="s">
        <v>949</v>
      </c>
      <c r="G311" s="48" t="s">
        <v>950</v>
      </c>
    </row>
    <row r="312" spans="1:7" x14ac:dyDescent="0.25">
      <c r="A312" s="45" t="s">
        <v>772</v>
      </c>
      <c r="B312" s="46" t="s">
        <v>159</v>
      </c>
      <c r="C312" s="47" t="s">
        <v>1105</v>
      </c>
      <c r="D312" s="66" t="s">
        <v>773</v>
      </c>
      <c r="E312" s="66"/>
      <c r="F312" s="64" t="s">
        <v>951</v>
      </c>
      <c r="G312" s="48" t="s">
        <v>1023</v>
      </c>
    </row>
    <row r="313" spans="1:7" x14ac:dyDescent="0.25">
      <c r="A313" s="45" t="s">
        <v>772</v>
      </c>
      <c r="B313" s="46" t="s">
        <v>161</v>
      </c>
      <c r="C313" s="47" t="s">
        <v>1109</v>
      </c>
      <c r="D313" s="66" t="s">
        <v>773</v>
      </c>
      <c r="E313" s="66"/>
      <c r="F313" s="64" t="s">
        <v>952</v>
      </c>
      <c r="G313" s="48" t="s">
        <v>953</v>
      </c>
    </row>
    <row r="314" spans="1:7" x14ac:dyDescent="0.25">
      <c r="A314" s="45" t="s">
        <v>772</v>
      </c>
      <c r="B314" s="46" t="s">
        <v>161</v>
      </c>
      <c r="C314" s="47" t="s">
        <v>1109</v>
      </c>
      <c r="D314" s="66" t="s">
        <v>773</v>
      </c>
      <c r="E314" s="66"/>
      <c r="F314" s="64" t="s">
        <v>1193</v>
      </c>
      <c r="G314" s="48" t="s">
        <v>843</v>
      </c>
    </row>
    <row r="315" spans="1:7" x14ac:dyDescent="0.25">
      <c r="A315" s="45" t="s">
        <v>772</v>
      </c>
      <c r="B315" s="46" t="s">
        <v>161</v>
      </c>
      <c r="C315" s="47" t="s">
        <v>1109</v>
      </c>
      <c r="D315" s="66" t="s">
        <v>773</v>
      </c>
      <c r="E315" s="66"/>
      <c r="F315" s="64" t="s">
        <v>954</v>
      </c>
      <c r="G315" s="48" t="s">
        <v>955</v>
      </c>
    </row>
    <row r="316" spans="1:7" x14ac:dyDescent="0.25">
      <c r="A316" s="45" t="s">
        <v>772</v>
      </c>
      <c r="B316" s="46" t="s">
        <v>173</v>
      </c>
      <c r="C316" s="47" t="s">
        <v>301</v>
      </c>
      <c r="D316" s="66" t="s">
        <v>773</v>
      </c>
      <c r="E316" s="66"/>
      <c r="F316" s="64" t="s">
        <v>956</v>
      </c>
      <c r="G316" s="48" t="s">
        <v>957</v>
      </c>
    </row>
    <row r="317" spans="1:7" x14ac:dyDescent="0.25">
      <c r="A317" s="45" t="s">
        <v>772</v>
      </c>
      <c r="B317" s="46" t="s">
        <v>14</v>
      </c>
      <c r="C317" s="47" t="s">
        <v>1131</v>
      </c>
      <c r="D317" s="66" t="s">
        <v>773</v>
      </c>
      <c r="E317" s="66"/>
      <c r="F317" s="64"/>
      <c r="G317" s="48" t="s">
        <v>413</v>
      </c>
    </row>
    <row r="318" spans="1:7" x14ac:dyDescent="0.25">
      <c r="A318" s="45" t="s">
        <v>772</v>
      </c>
      <c r="B318" s="46" t="s">
        <v>184</v>
      </c>
      <c r="C318" s="47" t="s">
        <v>183</v>
      </c>
      <c r="D318" s="66" t="s">
        <v>773</v>
      </c>
      <c r="E318" s="66"/>
      <c r="F318" s="64" t="s">
        <v>958</v>
      </c>
      <c r="G318" s="48" t="s">
        <v>959</v>
      </c>
    </row>
    <row r="319" spans="1:7" x14ac:dyDescent="0.25">
      <c r="A319" s="45" t="s">
        <v>772</v>
      </c>
      <c r="B319" s="46" t="s">
        <v>184</v>
      </c>
      <c r="C319" s="47" t="s">
        <v>183</v>
      </c>
      <c r="D319" s="66" t="s">
        <v>773</v>
      </c>
      <c r="E319" s="66"/>
      <c r="F319" s="64" t="s">
        <v>960</v>
      </c>
      <c r="G319" s="48" t="s">
        <v>961</v>
      </c>
    </row>
    <row r="320" spans="1:7" x14ac:dyDescent="0.25">
      <c r="A320" s="45" t="s">
        <v>772</v>
      </c>
      <c r="B320" s="46" t="s">
        <v>185</v>
      </c>
      <c r="C320" s="47" t="s">
        <v>1132</v>
      </c>
      <c r="D320" s="66" t="s">
        <v>773</v>
      </c>
      <c r="E320" s="66"/>
      <c r="F320" s="64" t="s">
        <v>958</v>
      </c>
      <c r="G320" s="48" t="s">
        <v>959</v>
      </c>
    </row>
    <row r="321" spans="1:7" x14ac:dyDescent="0.25">
      <c r="A321" s="45" t="s">
        <v>772</v>
      </c>
      <c r="B321" s="46" t="s">
        <v>185</v>
      </c>
      <c r="C321" s="47" t="s">
        <v>1132</v>
      </c>
      <c r="D321" s="66" t="s">
        <v>773</v>
      </c>
      <c r="E321" s="66"/>
      <c r="F321" s="64" t="s">
        <v>872</v>
      </c>
      <c r="G321" s="48" t="s">
        <v>873</v>
      </c>
    </row>
    <row r="322" spans="1:7" x14ac:dyDescent="0.25">
      <c r="A322" s="45" t="s">
        <v>772</v>
      </c>
      <c r="B322" s="46" t="s">
        <v>185</v>
      </c>
      <c r="C322" s="47" t="s">
        <v>1132</v>
      </c>
      <c r="D322" s="66" t="s">
        <v>773</v>
      </c>
      <c r="E322" s="66"/>
      <c r="F322" s="64" t="s">
        <v>960</v>
      </c>
      <c r="G322" s="48" t="s">
        <v>961</v>
      </c>
    </row>
    <row r="323" spans="1:7" x14ac:dyDescent="0.25">
      <c r="A323" s="45" t="s">
        <v>772</v>
      </c>
      <c r="B323" s="46" t="s">
        <v>185</v>
      </c>
      <c r="C323" s="47" t="s">
        <v>1132</v>
      </c>
      <c r="D323" s="66" t="s">
        <v>773</v>
      </c>
      <c r="E323" s="66"/>
      <c r="F323" s="64" t="s">
        <v>962</v>
      </c>
      <c r="G323" s="48" t="s">
        <v>963</v>
      </c>
    </row>
    <row r="324" spans="1:7" x14ac:dyDescent="0.25">
      <c r="A324" s="45" t="s">
        <v>772</v>
      </c>
      <c r="B324" s="46" t="s">
        <v>15</v>
      </c>
      <c r="C324" s="47" t="s">
        <v>9</v>
      </c>
      <c r="D324" s="66" t="s">
        <v>773</v>
      </c>
      <c r="E324" s="66"/>
      <c r="F324" s="64" t="s">
        <v>872</v>
      </c>
      <c r="G324" s="48" t="s">
        <v>873</v>
      </c>
    </row>
    <row r="325" spans="1:7" x14ac:dyDescent="0.25">
      <c r="A325" s="45" t="s">
        <v>772</v>
      </c>
      <c r="B325" s="46" t="s">
        <v>33</v>
      </c>
      <c r="C325" s="47" t="s">
        <v>1133</v>
      </c>
      <c r="D325" s="66" t="s">
        <v>773</v>
      </c>
      <c r="E325" s="66"/>
      <c r="F325" s="64" t="s">
        <v>851</v>
      </c>
      <c r="G325" s="48" t="s">
        <v>852</v>
      </c>
    </row>
    <row r="326" spans="1:7" x14ac:dyDescent="0.25">
      <c r="A326" s="45" t="s">
        <v>772</v>
      </c>
      <c r="B326" s="46" t="s">
        <v>33</v>
      </c>
      <c r="C326" s="47" t="s">
        <v>1133</v>
      </c>
      <c r="D326" s="66" t="s">
        <v>773</v>
      </c>
      <c r="E326" s="66"/>
      <c r="F326" s="64" t="s">
        <v>859</v>
      </c>
      <c r="G326" s="48" t="s">
        <v>860</v>
      </c>
    </row>
    <row r="327" spans="1:7" x14ac:dyDescent="0.25">
      <c r="A327" s="45" t="s">
        <v>772</v>
      </c>
      <c r="B327" s="46" t="s">
        <v>33</v>
      </c>
      <c r="C327" s="47" t="s">
        <v>1133</v>
      </c>
      <c r="D327" s="66" t="s">
        <v>773</v>
      </c>
      <c r="E327" s="66"/>
      <c r="F327" s="64" t="s">
        <v>861</v>
      </c>
      <c r="G327" s="48" t="s">
        <v>862</v>
      </c>
    </row>
    <row r="328" spans="1:7" x14ac:dyDescent="0.25">
      <c r="A328" s="45" t="s">
        <v>772</v>
      </c>
      <c r="B328" s="46" t="s">
        <v>33</v>
      </c>
      <c r="C328" s="47" t="s">
        <v>1133</v>
      </c>
      <c r="D328" s="66" t="s">
        <v>773</v>
      </c>
      <c r="E328" s="66"/>
      <c r="F328" s="64" t="s">
        <v>853</v>
      </c>
      <c r="G328" s="48" t="s">
        <v>854</v>
      </c>
    </row>
    <row r="329" spans="1:7" x14ac:dyDescent="0.25">
      <c r="A329" s="45" t="s">
        <v>772</v>
      </c>
      <c r="B329" s="46" t="s">
        <v>33</v>
      </c>
      <c r="C329" s="47" t="s">
        <v>1133</v>
      </c>
      <c r="D329" s="66" t="s">
        <v>773</v>
      </c>
      <c r="E329" s="66"/>
      <c r="F329" s="64" t="s">
        <v>964</v>
      </c>
      <c r="G329" s="48" t="s">
        <v>965</v>
      </c>
    </row>
    <row r="330" spans="1:7" x14ac:dyDescent="0.25">
      <c r="A330" s="45" t="s">
        <v>772</v>
      </c>
      <c r="B330" s="46" t="s">
        <v>33</v>
      </c>
      <c r="C330" s="47" t="s">
        <v>1133</v>
      </c>
      <c r="D330" s="66" t="s">
        <v>773</v>
      </c>
      <c r="E330" s="66"/>
      <c r="F330" s="64" t="s">
        <v>966</v>
      </c>
      <c r="G330" s="48" t="s">
        <v>967</v>
      </c>
    </row>
    <row r="331" spans="1:7" x14ac:dyDescent="0.25">
      <c r="A331" s="45" t="s">
        <v>772</v>
      </c>
      <c r="B331" s="46" t="s">
        <v>175</v>
      </c>
      <c r="C331" s="47" t="s">
        <v>1134</v>
      </c>
      <c r="D331" s="66" t="s">
        <v>773</v>
      </c>
      <c r="E331" s="66"/>
      <c r="F331" s="64" t="s">
        <v>851</v>
      </c>
      <c r="G331" s="48" t="s">
        <v>852</v>
      </c>
    </row>
    <row r="332" spans="1:7" x14ac:dyDescent="0.25">
      <c r="A332" s="45" t="s">
        <v>772</v>
      </c>
      <c r="B332" s="46" t="s">
        <v>175</v>
      </c>
      <c r="C332" s="47" t="s">
        <v>1134</v>
      </c>
      <c r="D332" s="66" t="s">
        <v>773</v>
      </c>
      <c r="E332" s="66"/>
      <c r="F332" s="64" t="s">
        <v>859</v>
      </c>
      <c r="G332" s="48" t="s">
        <v>860</v>
      </c>
    </row>
    <row r="333" spans="1:7" x14ac:dyDescent="0.25">
      <c r="A333" s="45" t="s">
        <v>772</v>
      </c>
      <c r="B333" s="46" t="s">
        <v>175</v>
      </c>
      <c r="C333" s="47" t="s">
        <v>1134</v>
      </c>
      <c r="D333" s="66" t="s">
        <v>773</v>
      </c>
      <c r="E333" s="66"/>
      <c r="F333" s="64" t="s">
        <v>861</v>
      </c>
      <c r="G333" s="48" t="s">
        <v>862</v>
      </c>
    </row>
    <row r="334" spans="1:7" x14ac:dyDescent="0.25">
      <c r="A334" s="45" t="s">
        <v>772</v>
      </c>
      <c r="B334" s="46" t="s">
        <v>175</v>
      </c>
      <c r="C334" s="47" t="s">
        <v>1134</v>
      </c>
      <c r="D334" s="66" t="s">
        <v>773</v>
      </c>
      <c r="E334" s="66"/>
      <c r="F334" s="64" t="s">
        <v>853</v>
      </c>
      <c r="G334" s="48" t="s">
        <v>854</v>
      </c>
    </row>
    <row r="335" spans="1:7" x14ac:dyDescent="0.25">
      <c r="A335" s="45" t="s">
        <v>772</v>
      </c>
      <c r="B335" s="46" t="s">
        <v>175</v>
      </c>
      <c r="C335" s="47" t="s">
        <v>1134</v>
      </c>
      <c r="D335" s="66" t="s">
        <v>773</v>
      </c>
      <c r="E335" s="66"/>
      <c r="F335" s="64" t="s">
        <v>964</v>
      </c>
      <c r="G335" s="48" t="s">
        <v>965</v>
      </c>
    </row>
    <row r="336" spans="1:7" x14ac:dyDescent="0.25">
      <c r="A336" s="45" t="s">
        <v>772</v>
      </c>
      <c r="B336" s="46" t="s">
        <v>175</v>
      </c>
      <c r="C336" s="47" t="s">
        <v>1134</v>
      </c>
      <c r="D336" s="66" t="s">
        <v>773</v>
      </c>
      <c r="E336" s="66"/>
      <c r="F336" s="64" t="s">
        <v>966</v>
      </c>
      <c r="G336" s="48" t="s">
        <v>967</v>
      </c>
    </row>
    <row r="337" spans="1:7" x14ac:dyDescent="0.25">
      <c r="A337" s="45" t="s">
        <v>772</v>
      </c>
      <c r="B337" s="46" t="s">
        <v>187</v>
      </c>
      <c r="C337" s="47" t="s">
        <v>1169</v>
      </c>
      <c r="D337" s="66" t="s">
        <v>773</v>
      </c>
      <c r="E337" s="66"/>
      <c r="F337" s="64"/>
      <c r="G337" s="48" t="s">
        <v>413</v>
      </c>
    </row>
    <row r="338" spans="1:7" x14ac:dyDescent="0.25">
      <c r="A338" s="45" t="s">
        <v>772</v>
      </c>
      <c r="B338" s="46" t="s">
        <v>10</v>
      </c>
      <c r="C338" s="47" t="s">
        <v>276</v>
      </c>
      <c r="D338" s="66" t="s">
        <v>773</v>
      </c>
      <c r="E338" s="66"/>
      <c r="F338" s="64" t="s">
        <v>958</v>
      </c>
      <c r="G338" s="48" t="s">
        <v>959</v>
      </c>
    </row>
    <row r="339" spans="1:7" x14ac:dyDescent="0.25">
      <c r="A339" s="45" t="s">
        <v>772</v>
      </c>
      <c r="B339" s="46" t="s">
        <v>73</v>
      </c>
      <c r="C339" s="47" t="s">
        <v>277</v>
      </c>
      <c r="D339" s="66" t="s">
        <v>773</v>
      </c>
      <c r="E339" s="66"/>
      <c r="F339" s="64" t="s">
        <v>968</v>
      </c>
      <c r="G339" s="48" t="s">
        <v>969</v>
      </c>
    </row>
    <row r="340" spans="1:7" x14ac:dyDescent="0.25">
      <c r="A340" s="45" t="s">
        <v>772</v>
      </c>
      <c r="B340" s="46" t="s">
        <v>32</v>
      </c>
      <c r="C340" s="47" t="s">
        <v>278</v>
      </c>
      <c r="D340" s="66" t="s">
        <v>773</v>
      </c>
      <c r="E340" s="66"/>
      <c r="F340" s="64" t="s">
        <v>970</v>
      </c>
      <c r="G340" s="48" t="s">
        <v>971</v>
      </c>
    </row>
    <row r="341" spans="1:7" x14ac:dyDescent="0.25">
      <c r="A341" s="45" t="s">
        <v>772</v>
      </c>
      <c r="B341" s="46" t="s">
        <v>279</v>
      </c>
      <c r="C341" s="47" t="s">
        <v>401</v>
      </c>
      <c r="D341" s="66" t="s">
        <v>773</v>
      </c>
      <c r="E341" s="66"/>
      <c r="F341" s="64" t="s">
        <v>972</v>
      </c>
      <c r="G341" s="48" t="s">
        <v>973</v>
      </c>
    </row>
    <row r="342" spans="1:7" x14ac:dyDescent="0.25">
      <c r="A342" s="45" t="s">
        <v>772</v>
      </c>
      <c r="B342" s="46">
        <v>20005</v>
      </c>
      <c r="C342" s="47" t="s">
        <v>1170</v>
      </c>
      <c r="D342" s="66" t="s">
        <v>773</v>
      </c>
      <c r="E342" s="66"/>
      <c r="F342" s="64"/>
      <c r="G342" s="48" t="s">
        <v>413</v>
      </c>
    </row>
    <row r="343" spans="1:7" x14ac:dyDescent="0.25">
      <c r="A343" s="45" t="s">
        <v>772</v>
      </c>
      <c r="B343" s="46" t="s">
        <v>198</v>
      </c>
      <c r="C343" s="47" t="s">
        <v>1135</v>
      </c>
      <c r="D343" s="66" t="s">
        <v>773</v>
      </c>
      <c r="E343" s="66"/>
      <c r="F343" s="64" t="s">
        <v>874</v>
      </c>
      <c r="G343" s="48" t="s">
        <v>875</v>
      </c>
    </row>
    <row r="344" spans="1:7" x14ac:dyDescent="0.25">
      <c r="A344" s="45" t="s">
        <v>772</v>
      </c>
      <c r="B344" s="46" t="s">
        <v>198</v>
      </c>
      <c r="C344" s="47" t="s">
        <v>1135</v>
      </c>
      <c r="D344" s="66" t="s">
        <v>773</v>
      </c>
      <c r="E344" s="66"/>
      <c r="F344" s="64" t="s">
        <v>974</v>
      </c>
      <c r="G344" s="48" t="s">
        <v>975</v>
      </c>
    </row>
    <row r="345" spans="1:7" x14ac:dyDescent="0.25">
      <c r="A345" s="45" t="s">
        <v>772</v>
      </c>
      <c r="B345" s="46" t="s">
        <v>191</v>
      </c>
      <c r="C345" s="47" t="s">
        <v>280</v>
      </c>
      <c r="D345" s="66" t="s">
        <v>773</v>
      </c>
      <c r="E345" s="66"/>
      <c r="F345" s="64" t="s">
        <v>960</v>
      </c>
      <c r="G345" s="48" t="s">
        <v>961</v>
      </c>
    </row>
    <row r="346" spans="1:7" x14ac:dyDescent="0.25">
      <c r="A346" s="45" t="s">
        <v>772</v>
      </c>
      <c r="B346" s="46" t="s">
        <v>177</v>
      </c>
      <c r="C346" s="47" t="s">
        <v>1090</v>
      </c>
      <c r="D346" s="66" t="s">
        <v>773</v>
      </c>
      <c r="E346" s="66"/>
      <c r="F346" s="64"/>
      <c r="G346" s="48" t="s">
        <v>413</v>
      </c>
    </row>
    <row r="347" spans="1:7" x14ac:dyDescent="0.25">
      <c r="A347" s="45" t="s">
        <v>772</v>
      </c>
      <c r="B347" s="46" t="s">
        <v>179</v>
      </c>
      <c r="C347" s="47" t="s">
        <v>281</v>
      </c>
      <c r="D347" s="66" t="s">
        <v>773</v>
      </c>
      <c r="E347" s="66"/>
      <c r="F347" s="64"/>
      <c r="G347" s="48" t="s">
        <v>413</v>
      </c>
    </row>
    <row r="348" spans="1:7" x14ac:dyDescent="0.25">
      <c r="A348" s="45" t="s">
        <v>772</v>
      </c>
      <c r="B348" s="46" t="s">
        <v>181</v>
      </c>
      <c r="C348" s="47" t="s">
        <v>608</v>
      </c>
      <c r="D348" s="66" t="s">
        <v>773</v>
      </c>
      <c r="E348" s="66"/>
      <c r="F348" s="64"/>
      <c r="G348" s="48" t="s">
        <v>413</v>
      </c>
    </row>
    <row r="349" spans="1:7" x14ac:dyDescent="0.25">
      <c r="A349" s="45" t="s">
        <v>772</v>
      </c>
      <c r="B349" s="46" t="s">
        <v>181</v>
      </c>
      <c r="C349" s="47" t="s">
        <v>608</v>
      </c>
      <c r="D349" s="66" t="s">
        <v>773</v>
      </c>
      <c r="E349" s="66"/>
      <c r="F349" s="64"/>
      <c r="G349" s="48" t="s">
        <v>1246</v>
      </c>
    </row>
    <row r="350" spans="1:7" x14ac:dyDescent="0.25">
      <c r="A350" s="45" t="s">
        <v>772</v>
      </c>
      <c r="B350" s="46" t="s">
        <v>181</v>
      </c>
      <c r="C350" s="47" t="s">
        <v>608</v>
      </c>
      <c r="D350" s="66" t="s">
        <v>773</v>
      </c>
      <c r="E350" s="66"/>
      <c r="F350" s="64"/>
      <c r="G350" s="48" t="s">
        <v>1247</v>
      </c>
    </row>
    <row r="351" spans="1:7" x14ac:dyDescent="0.25">
      <c r="A351" s="45" t="s">
        <v>772</v>
      </c>
      <c r="B351" s="46" t="s">
        <v>325</v>
      </c>
      <c r="C351" s="47" t="s">
        <v>1184</v>
      </c>
      <c r="D351" s="66" t="s">
        <v>773</v>
      </c>
      <c r="E351" s="66"/>
      <c r="F351" s="64"/>
      <c r="G351" s="48" t="s">
        <v>413</v>
      </c>
    </row>
    <row r="352" spans="1:7" x14ac:dyDescent="0.25">
      <c r="A352" s="45" t="s">
        <v>772</v>
      </c>
      <c r="B352" s="46" t="s">
        <v>249</v>
      </c>
      <c r="C352" s="47" t="s">
        <v>307</v>
      </c>
      <c r="D352" s="66" t="s">
        <v>773</v>
      </c>
      <c r="E352" s="66"/>
      <c r="F352" s="64" t="s">
        <v>778</v>
      </c>
      <c r="G352" s="48" t="s">
        <v>779</v>
      </c>
    </row>
    <row r="353" spans="1:7" x14ac:dyDescent="0.25">
      <c r="A353" s="45" t="s">
        <v>772</v>
      </c>
      <c r="B353" s="46" t="s">
        <v>249</v>
      </c>
      <c r="C353" s="47" t="s">
        <v>307</v>
      </c>
      <c r="D353" s="66" t="s">
        <v>773</v>
      </c>
      <c r="E353" s="66"/>
      <c r="F353" s="64" t="s">
        <v>782</v>
      </c>
      <c r="G353" s="48" t="s">
        <v>783</v>
      </c>
    </row>
    <row r="354" spans="1:7" x14ac:dyDescent="0.25">
      <c r="A354" s="45" t="s">
        <v>772</v>
      </c>
      <c r="B354" s="46" t="s">
        <v>250</v>
      </c>
      <c r="C354" s="47" t="s">
        <v>20</v>
      </c>
      <c r="D354" s="66" t="s">
        <v>773</v>
      </c>
      <c r="E354" s="66"/>
      <c r="F354" s="64" t="s">
        <v>778</v>
      </c>
      <c r="G354" s="48" t="s">
        <v>779</v>
      </c>
    </row>
    <row r="355" spans="1:7" x14ac:dyDescent="0.25">
      <c r="A355" s="45" t="s">
        <v>772</v>
      </c>
      <c r="B355" s="46" t="s">
        <v>250</v>
      </c>
      <c r="C355" s="47" t="s">
        <v>20</v>
      </c>
      <c r="D355" s="66" t="s">
        <v>773</v>
      </c>
      <c r="E355" s="66"/>
      <c r="F355" s="64" t="s">
        <v>782</v>
      </c>
      <c r="G355" s="48" t="s">
        <v>783</v>
      </c>
    </row>
    <row r="356" spans="1:7" x14ac:dyDescent="0.25">
      <c r="A356" s="45" t="s">
        <v>772</v>
      </c>
      <c r="B356" s="46" t="s">
        <v>251</v>
      </c>
      <c r="C356" s="47" t="s">
        <v>21</v>
      </c>
      <c r="D356" s="66" t="s">
        <v>773</v>
      </c>
      <c r="E356" s="66"/>
      <c r="F356" s="64" t="s">
        <v>778</v>
      </c>
      <c r="G356" s="48" t="s">
        <v>779</v>
      </c>
    </row>
    <row r="357" spans="1:7" x14ac:dyDescent="0.25">
      <c r="A357" s="45" t="s">
        <v>772</v>
      </c>
      <c r="B357" s="46" t="s">
        <v>251</v>
      </c>
      <c r="C357" s="47" t="s">
        <v>21</v>
      </c>
      <c r="D357" s="66" t="s">
        <v>773</v>
      </c>
      <c r="E357" s="66"/>
      <c r="F357" s="64" t="s">
        <v>782</v>
      </c>
      <c r="G357" s="48" t="s">
        <v>783</v>
      </c>
    </row>
    <row r="358" spans="1:7" x14ac:dyDescent="0.25">
      <c r="A358" s="45" t="s">
        <v>772</v>
      </c>
      <c r="B358" s="46" t="s">
        <v>252</v>
      </c>
      <c r="C358" s="47" t="s">
        <v>22</v>
      </c>
      <c r="D358" s="66" t="s">
        <v>773</v>
      </c>
      <c r="E358" s="66"/>
      <c r="F358" s="64" t="s">
        <v>778</v>
      </c>
      <c r="G358" s="48" t="s">
        <v>779</v>
      </c>
    </row>
    <row r="359" spans="1:7" x14ac:dyDescent="0.25">
      <c r="A359" s="45" t="s">
        <v>772</v>
      </c>
      <c r="B359" s="46" t="s">
        <v>252</v>
      </c>
      <c r="C359" s="47" t="s">
        <v>22</v>
      </c>
      <c r="D359" s="66" t="s">
        <v>773</v>
      </c>
      <c r="E359" s="66"/>
      <c r="F359" s="64" t="s">
        <v>782</v>
      </c>
      <c r="G359" s="48" t="s">
        <v>783</v>
      </c>
    </row>
    <row r="360" spans="1:7" x14ac:dyDescent="0.25">
      <c r="A360" s="45" t="s">
        <v>772</v>
      </c>
      <c r="B360" s="46" t="s">
        <v>253</v>
      </c>
      <c r="C360" s="47" t="s">
        <v>23</v>
      </c>
      <c r="D360" s="66" t="s">
        <v>773</v>
      </c>
      <c r="E360" s="66"/>
      <c r="F360" s="64" t="s">
        <v>778</v>
      </c>
      <c r="G360" s="48" t="s">
        <v>779</v>
      </c>
    </row>
    <row r="361" spans="1:7" x14ac:dyDescent="0.25">
      <c r="A361" s="45" t="s">
        <v>772</v>
      </c>
      <c r="B361" s="46" t="s">
        <v>253</v>
      </c>
      <c r="C361" s="47" t="s">
        <v>23</v>
      </c>
      <c r="D361" s="66" t="s">
        <v>773</v>
      </c>
      <c r="E361" s="66"/>
      <c r="F361" s="64" t="s">
        <v>782</v>
      </c>
      <c r="G361" s="48" t="s">
        <v>783</v>
      </c>
    </row>
    <row r="362" spans="1:7" x14ac:dyDescent="0.25">
      <c r="A362" s="45" t="s">
        <v>772</v>
      </c>
      <c r="B362" s="46" t="s">
        <v>254</v>
      </c>
      <c r="C362" s="47" t="s">
        <v>40</v>
      </c>
      <c r="D362" s="66" t="s">
        <v>773</v>
      </c>
      <c r="E362" s="66"/>
      <c r="F362" s="64" t="s">
        <v>778</v>
      </c>
      <c r="G362" s="48" t="s">
        <v>779</v>
      </c>
    </row>
    <row r="363" spans="1:7" x14ac:dyDescent="0.25">
      <c r="A363" s="45" t="s">
        <v>772</v>
      </c>
      <c r="B363" s="46" t="s">
        <v>254</v>
      </c>
      <c r="C363" s="47" t="s">
        <v>40</v>
      </c>
      <c r="D363" s="66" t="s">
        <v>773</v>
      </c>
      <c r="E363" s="66"/>
      <c r="F363" s="64" t="s">
        <v>780</v>
      </c>
      <c r="G363" s="48" t="s">
        <v>781</v>
      </c>
    </row>
    <row r="364" spans="1:7" x14ac:dyDescent="0.25">
      <c r="A364" s="45" t="s">
        <v>772</v>
      </c>
      <c r="B364" s="46" t="s">
        <v>255</v>
      </c>
      <c r="C364" s="47" t="s">
        <v>41</v>
      </c>
      <c r="D364" s="66" t="s">
        <v>773</v>
      </c>
      <c r="E364" s="66"/>
      <c r="F364" s="64" t="s">
        <v>778</v>
      </c>
      <c r="G364" s="48" t="s">
        <v>779</v>
      </c>
    </row>
    <row r="365" spans="1:7" x14ac:dyDescent="0.25">
      <c r="A365" s="45" t="s">
        <v>772</v>
      </c>
      <c r="B365" s="46" t="s">
        <v>255</v>
      </c>
      <c r="C365" s="47" t="s">
        <v>41</v>
      </c>
      <c r="D365" s="66" t="s">
        <v>773</v>
      </c>
      <c r="E365" s="66"/>
      <c r="F365" s="64" t="s">
        <v>780</v>
      </c>
      <c r="G365" s="48" t="s">
        <v>781</v>
      </c>
    </row>
    <row r="366" spans="1:7" x14ac:dyDescent="0.25">
      <c r="A366" s="45" t="s">
        <v>772</v>
      </c>
      <c r="B366" s="46" t="s">
        <v>256</v>
      </c>
      <c r="C366" s="47" t="s">
        <v>42</v>
      </c>
      <c r="D366" s="66" t="s">
        <v>773</v>
      </c>
      <c r="E366" s="66"/>
      <c r="F366" s="64" t="s">
        <v>778</v>
      </c>
      <c r="G366" s="48" t="s">
        <v>779</v>
      </c>
    </row>
    <row r="367" spans="1:7" x14ac:dyDescent="0.25">
      <c r="A367" s="45" t="s">
        <v>772</v>
      </c>
      <c r="B367" s="46" t="s">
        <v>256</v>
      </c>
      <c r="C367" s="47" t="s">
        <v>42</v>
      </c>
      <c r="D367" s="66" t="s">
        <v>773</v>
      </c>
      <c r="E367" s="66"/>
      <c r="F367" s="64" t="s">
        <v>780</v>
      </c>
      <c r="G367" s="48" t="s">
        <v>781</v>
      </c>
    </row>
    <row r="368" spans="1:7" x14ac:dyDescent="0.25">
      <c r="A368" s="45" t="s">
        <v>772</v>
      </c>
      <c r="B368" s="46" t="s">
        <v>207</v>
      </c>
      <c r="C368" s="47" t="s">
        <v>1136</v>
      </c>
      <c r="D368" s="66" t="s">
        <v>773</v>
      </c>
      <c r="E368" s="66"/>
      <c r="F368" s="65" t="s">
        <v>788</v>
      </c>
      <c r="G368" s="48" t="s">
        <v>789</v>
      </c>
    </row>
    <row r="369" spans="1:7" x14ac:dyDescent="0.25">
      <c r="A369" s="45" t="s">
        <v>772</v>
      </c>
      <c r="B369" s="46" t="s">
        <v>207</v>
      </c>
      <c r="C369" s="47" t="s">
        <v>1136</v>
      </c>
      <c r="D369" s="66" t="s">
        <v>773</v>
      </c>
      <c r="E369" s="66"/>
      <c r="F369" s="65" t="s">
        <v>790</v>
      </c>
      <c r="G369" s="48" t="s">
        <v>937</v>
      </c>
    </row>
    <row r="370" spans="1:7" x14ac:dyDescent="0.25">
      <c r="A370" s="45" t="s">
        <v>772</v>
      </c>
      <c r="B370" s="46" t="s">
        <v>208</v>
      </c>
      <c r="C370" s="47" t="s">
        <v>1139</v>
      </c>
      <c r="D370" s="66" t="s">
        <v>773</v>
      </c>
      <c r="E370" s="66"/>
      <c r="F370" s="65" t="s">
        <v>786</v>
      </c>
      <c r="G370" s="48" t="s">
        <v>787</v>
      </c>
    </row>
    <row r="371" spans="1:7" x14ac:dyDescent="0.25">
      <c r="A371" s="45" t="s">
        <v>772</v>
      </c>
      <c r="B371" s="46" t="s">
        <v>208</v>
      </c>
      <c r="C371" s="47" t="s">
        <v>1139</v>
      </c>
      <c r="D371" s="66" t="s">
        <v>773</v>
      </c>
      <c r="E371" s="66"/>
      <c r="F371" s="65" t="s">
        <v>799</v>
      </c>
      <c r="G371" s="48" t="s">
        <v>800</v>
      </c>
    </row>
    <row r="372" spans="1:7" x14ac:dyDescent="0.25">
      <c r="A372" s="45" t="s">
        <v>772</v>
      </c>
      <c r="B372" s="46" t="s">
        <v>208</v>
      </c>
      <c r="C372" s="47" t="s">
        <v>1139</v>
      </c>
      <c r="D372" s="66" t="s">
        <v>773</v>
      </c>
      <c r="E372" s="66"/>
      <c r="F372" s="65" t="s">
        <v>985</v>
      </c>
      <c r="G372" s="48" t="s">
        <v>976</v>
      </c>
    </row>
    <row r="373" spans="1:7" x14ac:dyDescent="0.25">
      <c r="A373" s="45" t="s">
        <v>772</v>
      </c>
      <c r="B373" s="46" t="s">
        <v>208</v>
      </c>
      <c r="C373" s="47" t="s">
        <v>1139</v>
      </c>
      <c r="D373" s="66" t="s">
        <v>773</v>
      </c>
      <c r="E373" s="66"/>
      <c r="F373" s="65" t="s">
        <v>987</v>
      </c>
      <c r="G373" s="48" t="s">
        <v>977</v>
      </c>
    </row>
    <row r="374" spans="1:7" x14ac:dyDescent="0.25">
      <c r="A374" s="45" t="s">
        <v>772</v>
      </c>
      <c r="B374" s="46" t="s">
        <v>209</v>
      </c>
      <c r="C374" s="47" t="s">
        <v>194</v>
      </c>
      <c r="D374" s="66" t="s">
        <v>773</v>
      </c>
      <c r="E374" s="66"/>
      <c r="F374" s="65" t="s">
        <v>790</v>
      </c>
      <c r="G374" s="48" t="s">
        <v>937</v>
      </c>
    </row>
    <row r="375" spans="1:7" x14ac:dyDescent="0.25">
      <c r="A375" s="45" t="s">
        <v>772</v>
      </c>
      <c r="B375" s="46" t="s">
        <v>209</v>
      </c>
      <c r="C375" s="47" t="s">
        <v>194</v>
      </c>
      <c r="D375" s="66" t="s">
        <v>773</v>
      </c>
      <c r="E375" s="66"/>
      <c r="F375" s="65" t="s">
        <v>799</v>
      </c>
      <c r="G375" s="48" t="s">
        <v>800</v>
      </c>
    </row>
    <row r="376" spans="1:7" x14ac:dyDescent="0.25">
      <c r="A376" s="45" t="s">
        <v>772</v>
      </c>
      <c r="B376" s="46" t="s">
        <v>210</v>
      </c>
      <c r="C376" s="47" t="s">
        <v>120</v>
      </c>
      <c r="D376" s="66" t="s">
        <v>773</v>
      </c>
      <c r="E376" s="66"/>
      <c r="F376" s="65" t="s">
        <v>790</v>
      </c>
      <c r="G376" s="48" t="s">
        <v>937</v>
      </c>
    </row>
    <row r="377" spans="1:7" x14ac:dyDescent="0.25">
      <c r="A377" s="45" t="s">
        <v>772</v>
      </c>
      <c r="B377" s="46" t="s">
        <v>210</v>
      </c>
      <c r="C377" s="47" t="s">
        <v>120</v>
      </c>
      <c r="D377" s="66" t="s">
        <v>773</v>
      </c>
      <c r="E377" s="66"/>
      <c r="F377" s="65" t="s">
        <v>799</v>
      </c>
      <c r="G377" s="48" t="s">
        <v>800</v>
      </c>
    </row>
    <row r="378" spans="1:7" x14ac:dyDescent="0.25">
      <c r="A378" s="45" t="s">
        <v>772</v>
      </c>
      <c r="B378" s="46" t="s">
        <v>211</v>
      </c>
      <c r="C378" s="47" t="s">
        <v>7</v>
      </c>
      <c r="D378" s="66" t="s">
        <v>773</v>
      </c>
      <c r="E378" s="66"/>
      <c r="F378" s="65" t="s">
        <v>790</v>
      </c>
      <c r="G378" s="48" t="s">
        <v>937</v>
      </c>
    </row>
    <row r="379" spans="1:7" x14ac:dyDescent="0.25">
      <c r="A379" s="45" t="s">
        <v>772</v>
      </c>
      <c r="B379" s="46" t="s">
        <v>211</v>
      </c>
      <c r="C379" s="47" t="s">
        <v>7</v>
      </c>
      <c r="D379" s="66" t="s">
        <v>773</v>
      </c>
      <c r="E379" s="66"/>
      <c r="F379" s="65" t="s">
        <v>799</v>
      </c>
      <c r="G379" s="48" t="s">
        <v>800</v>
      </c>
    </row>
    <row r="380" spans="1:7" x14ac:dyDescent="0.25">
      <c r="A380" s="45" t="s">
        <v>772</v>
      </c>
      <c r="B380" s="46" t="s">
        <v>212</v>
      </c>
      <c r="C380" s="47" t="s">
        <v>1141</v>
      </c>
      <c r="D380" s="66" t="s">
        <v>773</v>
      </c>
      <c r="E380" s="66"/>
      <c r="F380" s="65" t="s">
        <v>788</v>
      </c>
      <c r="G380" s="48" t="s">
        <v>789</v>
      </c>
    </row>
    <row r="381" spans="1:7" x14ac:dyDescent="0.25">
      <c r="A381" s="45" t="s">
        <v>772</v>
      </c>
      <c r="B381" s="46" t="s">
        <v>212</v>
      </c>
      <c r="C381" s="47" t="s">
        <v>1141</v>
      </c>
      <c r="D381" s="66" t="s">
        <v>773</v>
      </c>
      <c r="E381" s="66"/>
      <c r="F381" s="65" t="s">
        <v>791</v>
      </c>
      <c r="G381" s="48" t="s">
        <v>792</v>
      </c>
    </row>
    <row r="382" spans="1:7" x14ac:dyDescent="0.25">
      <c r="A382" s="45" t="s">
        <v>772</v>
      </c>
      <c r="B382" s="46" t="s">
        <v>213</v>
      </c>
      <c r="C382" s="47" t="s">
        <v>1145</v>
      </c>
      <c r="D382" s="66" t="s">
        <v>773</v>
      </c>
      <c r="E382" s="66"/>
      <c r="F382" s="65" t="s">
        <v>786</v>
      </c>
      <c r="G382" s="48" t="s">
        <v>787</v>
      </c>
    </row>
    <row r="383" spans="1:7" x14ac:dyDescent="0.25">
      <c r="A383" s="45" t="s">
        <v>772</v>
      </c>
      <c r="B383" s="46" t="s">
        <v>213</v>
      </c>
      <c r="C383" s="47" t="s">
        <v>1145</v>
      </c>
      <c r="D383" s="66" t="s">
        <v>773</v>
      </c>
      <c r="E383" s="66"/>
      <c r="F383" s="65" t="s">
        <v>801</v>
      </c>
      <c r="G383" s="48" t="s">
        <v>802</v>
      </c>
    </row>
    <row r="384" spans="1:7" x14ac:dyDescent="0.25">
      <c r="A384" s="45" t="s">
        <v>772</v>
      </c>
      <c r="B384" s="46" t="s">
        <v>213</v>
      </c>
      <c r="C384" s="47" t="s">
        <v>1145</v>
      </c>
      <c r="D384" s="66" t="s">
        <v>773</v>
      </c>
      <c r="E384" s="66"/>
      <c r="F384" s="65" t="s">
        <v>985</v>
      </c>
      <c r="G384" s="48" t="s">
        <v>976</v>
      </c>
    </row>
    <row r="385" spans="1:7" x14ac:dyDescent="0.25">
      <c r="A385" s="45" t="s">
        <v>772</v>
      </c>
      <c r="B385" s="46" t="s">
        <v>213</v>
      </c>
      <c r="C385" s="47" t="s">
        <v>1145</v>
      </c>
      <c r="D385" s="66" t="s">
        <v>773</v>
      </c>
      <c r="E385" s="66"/>
      <c r="F385" s="65" t="s">
        <v>997</v>
      </c>
      <c r="G385" s="48" t="s">
        <v>978</v>
      </c>
    </row>
    <row r="386" spans="1:7" x14ac:dyDescent="0.25">
      <c r="A386" s="45" t="s">
        <v>772</v>
      </c>
      <c r="B386" s="46" t="s">
        <v>214</v>
      </c>
      <c r="C386" s="47" t="s">
        <v>193</v>
      </c>
      <c r="D386" s="66" t="s">
        <v>773</v>
      </c>
      <c r="E386" s="66"/>
      <c r="F386" s="65" t="s">
        <v>791</v>
      </c>
      <c r="G386" s="48" t="s">
        <v>792</v>
      </c>
    </row>
    <row r="387" spans="1:7" x14ac:dyDescent="0.25">
      <c r="A387" s="45" t="s">
        <v>772</v>
      </c>
      <c r="B387" s="46" t="s">
        <v>214</v>
      </c>
      <c r="C387" s="47" t="s">
        <v>193</v>
      </c>
      <c r="D387" s="66" t="s">
        <v>773</v>
      </c>
      <c r="E387" s="66"/>
      <c r="F387" s="65" t="s">
        <v>801</v>
      </c>
      <c r="G387" s="48" t="s">
        <v>802</v>
      </c>
    </row>
    <row r="388" spans="1:7" x14ac:dyDescent="0.25">
      <c r="A388" s="45" t="s">
        <v>772</v>
      </c>
      <c r="B388" s="46" t="s">
        <v>215</v>
      </c>
      <c r="C388" s="47" t="s">
        <v>74</v>
      </c>
      <c r="D388" s="66" t="s">
        <v>773</v>
      </c>
      <c r="E388" s="66"/>
      <c r="F388" s="65" t="s">
        <v>791</v>
      </c>
      <c r="G388" s="48" t="s">
        <v>792</v>
      </c>
    </row>
    <row r="389" spans="1:7" x14ac:dyDescent="0.25">
      <c r="A389" s="45" t="s">
        <v>772</v>
      </c>
      <c r="B389" s="46" t="s">
        <v>215</v>
      </c>
      <c r="C389" s="47" t="s">
        <v>74</v>
      </c>
      <c r="D389" s="66" t="s">
        <v>773</v>
      </c>
      <c r="E389" s="66"/>
      <c r="F389" s="65" t="s">
        <v>801</v>
      </c>
      <c r="G389" s="48" t="s">
        <v>802</v>
      </c>
    </row>
    <row r="390" spans="1:7" x14ac:dyDescent="0.25">
      <c r="A390" s="45" t="s">
        <v>772</v>
      </c>
      <c r="B390" s="46" t="s">
        <v>216</v>
      </c>
      <c r="C390" s="47" t="s">
        <v>229</v>
      </c>
      <c r="D390" s="66" t="s">
        <v>773</v>
      </c>
      <c r="E390" s="66"/>
      <c r="F390" s="65" t="s">
        <v>791</v>
      </c>
      <c r="G390" s="48" t="s">
        <v>792</v>
      </c>
    </row>
    <row r="391" spans="1:7" x14ac:dyDescent="0.25">
      <c r="A391" s="45" t="s">
        <v>772</v>
      </c>
      <c r="B391" s="46" t="s">
        <v>216</v>
      </c>
      <c r="C391" s="47" t="s">
        <v>229</v>
      </c>
      <c r="D391" s="66" t="s">
        <v>773</v>
      </c>
      <c r="E391" s="66"/>
      <c r="F391" s="65" t="s">
        <v>801</v>
      </c>
      <c r="G391" s="48" t="s">
        <v>802</v>
      </c>
    </row>
    <row r="392" spans="1:7" x14ac:dyDescent="0.25">
      <c r="A392" s="45" t="s">
        <v>772</v>
      </c>
      <c r="B392" s="46" t="s">
        <v>217</v>
      </c>
      <c r="C392" s="47" t="s">
        <v>1146</v>
      </c>
      <c r="D392" s="66" t="s">
        <v>773</v>
      </c>
      <c r="E392" s="66"/>
      <c r="F392" s="65" t="s">
        <v>788</v>
      </c>
      <c r="G392" s="48" t="s">
        <v>789</v>
      </c>
    </row>
    <row r="393" spans="1:7" x14ac:dyDescent="0.25">
      <c r="A393" s="45" t="s">
        <v>772</v>
      </c>
      <c r="B393" s="46" t="s">
        <v>217</v>
      </c>
      <c r="C393" s="47" t="s">
        <v>1146</v>
      </c>
      <c r="D393" s="66" t="s">
        <v>773</v>
      </c>
      <c r="E393" s="66"/>
      <c r="F393" s="65" t="s">
        <v>793</v>
      </c>
      <c r="G393" s="48" t="s">
        <v>794</v>
      </c>
    </row>
    <row r="394" spans="1:7" x14ac:dyDescent="0.25">
      <c r="A394" s="45" t="s">
        <v>772</v>
      </c>
      <c r="B394" s="46" t="s">
        <v>218</v>
      </c>
      <c r="C394" s="47" t="s">
        <v>1147</v>
      </c>
      <c r="D394" s="66" t="s">
        <v>773</v>
      </c>
      <c r="E394" s="66"/>
      <c r="F394" s="65" t="s">
        <v>786</v>
      </c>
      <c r="G394" s="48" t="s">
        <v>787</v>
      </c>
    </row>
    <row r="395" spans="1:7" x14ac:dyDescent="0.25">
      <c r="A395" s="45" t="s">
        <v>772</v>
      </c>
      <c r="B395" s="46" t="s">
        <v>218</v>
      </c>
      <c r="C395" s="47" t="s">
        <v>1147</v>
      </c>
      <c r="D395" s="66" t="s">
        <v>773</v>
      </c>
      <c r="E395" s="66"/>
      <c r="F395" s="65" t="s">
        <v>803</v>
      </c>
      <c r="G395" s="48" t="s">
        <v>804</v>
      </c>
    </row>
    <row r="396" spans="1:7" x14ac:dyDescent="0.25">
      <c r="A396" s="45" t="s">
        <v>772</v>
      </c>
      <c r="B396" s="46" t="s">
        <v>218</v>
      </c>
      <c r="C396" s="47" t="s">
        <v>1147</v>
      </c>
      <c r="D396" s="66" t="s">
        <v>773</v>
      </c>
      <c r="E396" s="66"/>
      <c r="F396" s="65" t="s">
        <v>985</v>
      </c>
      <c r="G396" s="48" t="s">
        <v>976</v>
      </c>
    </row>
    <row r="397" spans="1:7" x14ac:dyDescent="0.25">
      <c r="A397" s="45" t="s">
        <v>772</v>
      </c>
      <c r="B397" s="46" t="s">
        <v>218</v>
      </c>
      <c r="C397" s="47" t="s">
        <v>1147</v>
      </c>
      <c r="D397" s="66" t="s">
        <v>773</v>
      </c>
      <c r="E397" s="66"/>
      <c r="F397" s="65" t="s">
        <v>988</v>
      </c>
      <c r="G397" s="48" t="s">
        <v>979</v>
      </c>
    </row>
    <row r="398" spans="1:7" x14ac:dyDescent="0.25">
      <c r="A398" s="45" t="s">
        <v>772</v>
      </c>
      <c r="B398" s="46" t="s">
        <v>219</v>
      </c>
      <c r="C398" s="47" t="s">
        <v>8</v>
      </c>
      <c r="D398" s="66" t="s">
        <v>773</v>
      </c>
      <c r="E398" s="66"/>
      <c r="F398" s="65" t="s">
        <v>793</v>
      </c>
      <c r="G398" s="48" t="s">
        <v>794</v>
      </c>
    </row>
    <row r="399" spans="1:7" x14ac:dyDescent="0.25">
      <c r="A399" s="45" t="s">
        <v>772</v>
      </c>
      <c r="B399" s="46" t="s">
        <v>219</v>
      </c>
      <c r="C399" s="47" t="s">
        <v>8</v>
      </c>
      <c r="D399" s="66" t="s">
        <v>773</v>
      </c>
      <c r="E399" s="66"/>
      <c r="F399" s="65" t="s">
        <v>803</v>
      </c>
      <c r="G399" s="48" t="s">
        <v>804</v>
      </c>
    </row>
    <row r="400" spans="1:7" x14ac:dyDescent="0.25">
      <c r="A400" s="45" t="s">
        <v>772</v>
      </c>
      <c r="B400" s="46" t="s">
        <v>220</v>
      </c>
      <c r="C400" s="47" t="s">
        <v>1171</v>
      </c>
      <c r="D400" s="66" t="s">
        <v>773</v>
      </c>
      <c r="E400" s="66"/>
      <c r="F400" s="65" t="s">
        <v>788</v>
      </c>
      <c r="G400" s="48" t="s">
        <v>789</v>
      </c>
    </row>
    <row r="401" spans="1:7" x14ac:dyDescent="0.25">
      <c r="A401" s="45" t="s">
        <v>772</v>
      </c>
      <c r="B401" s="46" t="s">
        <v>220</v>
      </c>
      <c r="C401" s="47" t="s">
        <v>1171</v>
      </c>
      <c r="D401" s="66" t="s">
        <v>773</v>
      </c>
      <c r="E401" s="66"/>
      <c r="F401" s="65" t="s">
        <v>805</v>
      </c>
      <c r="G401" s="48" t="s">
        <v>806</v>
      </c>
    </row>
    <row r="402" spans="1:7" x14ac:dyDescent="0.25">
      <c r="A402" s="45" t="s">
        <v>772</v>
      </c>
      <c r="B402" s="46" t="s">
        <v>222</v>
      </c>
      <c r="C402" s="47" t="s">
        <v>1151</v>
      </c>
      <c r="D402" s="66" t="s">
        <v>773</v>
      </c>
      <c r="E402" s="66"/>
      <c r="F402" s="65" t="s">
        <v>786</v>
      </c>
      <c r="G402" s="48" t="s">
        <v>787</v>
      </c>
    </row>
    <row r="403" spans="1:7" x14ac:dyDescent="0.25">
      <c r="A403" s="45" t="s">
        <v>772</v>
      </c>
      <c r="B403" s="46" t="s">
        <v>222</v>
      </c>
      <c r="C403" s="47" t="s">
        <v>1151</v>
      </c>
      <c r="D403" s="66" t="s">
        <v>773</v>
      </c>
      <c r="E403" s="66"/>
      <c r="F403" s="65" t="s">
        <v>985</v>
      </c>
      <c r="G403" s="48" t="s">
        <v>976</v>
      </c>
    </row>
    <row r="404" spans="1:7" x14ac:dyDescent="0.25">
      <c r="A404" s="45" t="s">
        <v>772</v>
      </c>
      <c r="B404" s="46" t="s">
        <v>257</v>
      </c>
      <c r="C404" s="47" t="s">
        <v>1085</v>
      </c>
      <c r="D404" s="66" t="s">
        <v>773</v>
      </c>
      <c r="E404" s="66"/>
      <c r="F404" s="65" t="s">
        <v>1195</v>
      </c>
      <c r="G404" s="48" t="s">
        <v>980</v>
      </c>
    </row>
    <row r="405" spans="1:7" x14ac:dyDescent="0.25">
      <c r="A405" s="45" t="s">
        <v>772</v>
      </c>
      <c r="B405" s="46">
        <v>24989</v>
      </c>
      <c r="C405" s="47" t="s">
        <v>1094</v>
      </c>
      <c r="D405" s="66" t="s">
        <v>773</v>
      </c>
      <c r="E405" s="66"/>
      <c r="F405" s="64" t="s">
        <v>786</v>
      </c>
      <c r="G405" s="48" t="s">
        <v>787</v>
      </c>
    </row>
    <row r="406" spans="1:7" x14ac:dyDescent="0.25">
      <c r="A406" s="45" t="s">
        <v>772</v>
      </c>
      <c r="B406" s="46">
        <v>24989</v>
      </c>
      <c r="C406" s="47" t="s">
        <v>1094</v>
      </c>
      <c r="D406" s="66" t="s">
        <v>773</v>
      </c>
      <c r="E406" s="66"/>
      <c r="F406" s="64" t="s">
        <v>983</v>
      </c>
      <c r="G406" s="48" t="s">
        <v>981</v>
      </c>
    </row>
    <row r="407" spans="1:7" x14ac:dyDescent="0.25">
      <c r="A407" s="45" t="s">
        <v>772</v>
      </c>
      <c r="B407" s="46">
        <v>24989</v>
      </c>
      <c r="C407" s="47" t="s">
        <v>1094</v>
      </c>
      <c r="D407" s="66" t="s">
        <v>773</v>
      </c>
      <c r="E407" s="66"/>
      <c r="F407" s="64" t="s">
        <v>799</v>
      </c>
      <c r="G407" s="48" t="s">
        <v>800</v>
      </c>
    </row>
    <row r="408" spans="1:7" x14ac:dyDescent="0.25">
      <c r="A408" s="45" t="s">
        <v>772</v>
      </c>
      <c r="B408" s="46">
        <v>24989</v>
      </c>
      <c r="C408" s="47" t="s">
        <v>1094</v>
      </c>
      <c r="D408" s="66" t="s">
        <v>773</v>
      </c>
      <c r="E408" s="66"/>
      <c r="F408" s="64" t="s">
        <v>801</v>
      </c>
      <c r="G408" s="48" t="s">
        <v>802</v>
      </c>
    </row>
    <row r="409" spans="1:7" x14ac:dyDescent="0.25">
      <c r="A409" s="45" t="s">
        <v>772</v>
      </c>
      <c r="B409" s="46">
        <v>24989</v>
      </c>
      <c r="C409" s="47" t="s">
        <v>1094</v>
      </c>
      <c r="D409" s="66" t="s">
        <v>773</v>
      </c>
      <c r="E409" s="66"/>
      <c r="F409" s="64" t="s">
        <v>803</v>
      </c>
      <c r="G409" s="48" t="s">
        <v>804</v>
      </c>
    </row>
    <row r="410" spans="1:7" x14ac:dyDescent="0.25">
      <c r="A410" s="45" t="s">
        <v>772</v>
      </c>
      <c r="B410" s="46">
        <v>24989</v>
      </c>
      <c r="C410" s="47" t="s">
        <v>1094</v>
      </c>
      <c r="D410" s="66" t="s">
        <v>773</v>
      </c>
      <c r="E410" s="66"/>
      <c r="F410" s="64" t="s">
        <v>807</v>
      </c>
      <c r="G410" s="48" t="s">
        <v>808</v>
      </c>
    </row>
    <row r="411" spans="1:7" x14ac:dyDescent="0.25">
      <c r="A411" s="45" t="s">
        <v>772</v>
      </c>
      <c r="B411" s="46">
        <v>24989</v>
      </c>
      <c r="C411" s="47" t="s">
        <v>1094</v>
      </c>
      <c r="D411" s="66" t="s">
        <v>773</v>
      </c>
      <c r="E411" s="66"/>
      <c r="F411" s="64" t="s">
        <v>809</v>
      </c>
      <c r="G411" s="48" t="s">
        <v>810</v>
      </c>
    </row>
    <row r="412" spans="1:7" x14ac:dyDescent="0.25">
      <c r="A412" s="45" t="s">
        <v>772</v>
      </c>
      <c r="B412" s="46">
        <v>24989</v>
      </c>
      <c r="C412" s="47" t="s">
        <v>1094</v>
      </c>
      <c r="D412" s="66" t="s">
        <v>773</v>
      </c>
      <c r="E412" s="66"/>
      <c r="F412" s="64" t="s">
        <v>813</v>
      </c>
      <c r="G412" s="48" t="s">
        <v>814</v>
      </c>
    </row>
    <row r="413" spans="1:7" x14ac:dyDescent="0.25">
      <c r="A413" s="45" t="s">
        <v>772</v>
      </c>
      <c r="B413" s="46">
        <v>24989</v>
      </c>
      <c r="C413" s="47" t="s">
        <v>1094</v>
      </c>
      <c r="D413" s="66" t="s">
        <v>773</v>
      </c>
      <c r="E413" s="66"/>
      <c r="F413" s="64" t="s">
        <v>817</v>
      </c>
      <c r="G413" s="48" t="s">
        <v>818</v>
      </c>
    </row>
    <row r="414" spans="1:7" x14ac:dyDescent="0.25">
      <c r="A414" s="45" t="s">
        <v>772</v>
      </c>
      <c r="B414" s="46">
        <v>24989</v>
      </c>
      <c r="C414" s="47" t="s">
        <v>1094</v>
      </c>
      <c r="D414" s="66" t="s">
        <v>773</v>
      </c>
      <c r="E414" s="66"/>
      <c r="F414" s="64" t="s">
        <v>831</v>
      </c>
      <c r="G414" s="48" t="s">
        <v>984</v>
      </c>
    </row>
    <row r="415" spans="1:7" x14ac:dyDescent="0.25">
      <c r="A415" s="45" t="s">
        <v>772</v>
      </c>
      <c r="B415" s="46">
        <v>24989</v>
      </c>
      <c r="C415" s="47" t="s">
        <v>1094</v>
      </c>
      <c r="D415" s="66" t="s">
        <v>773</v>
      </c>
      <c r="E415" s="66"/>
      <c r="F415" s="64" t="s">
        <v>986</v>
      </c>
      <c r="G415" s="48" t="s">
        <v>982</v>
      </c>
    </row>
    <row r="416" spans="1:7" x14ac:dyDescent="0.25">
      <c r="A416" s="45" t="s">
        <v>772</v>
      </c>
      <c r="B416" s="46">
        <v>24989</v>
      </c>
      <c r="C416" s="47" t="s">
        <v>1094</v>
      </c>
      <c r="D416" s="66" t="s">
        <v>773</v>
      </c>
      <c r="E416" s="66"/>
      <c r="F416" s="64" t="s">
        <v>991</v>
      </c>
      <c r="G416" s="48" t="s">
        <v>992</v>
      </c>
    </row>
    <row r="417" spans="1:7" x14ac:dyDescent="0.25">
      <c r="A417" s="45" t="s">
        <v>772</v>
      </c>
      <c r="B417" s="46">
        <v>24989</v>
      </c>
      <c r="C417" s="47" t="s">
        <v>1094</v>
      </c>
      <c r="D417" s="66" t="s">
        <v>773</v>
      </c>
      <c r="E417" s="66"/>
      <c r="F417" s="64" t="s">
        <v>995</v>
      </c>
      <c r="G417" s="48" t="s">
        <v>996</v>
      </c>
    </row>
    <row r="418" spans="1:7" x14ac:dyDescent="0.25">
      <c r="A418" s="45" t="s">
        <v>772</v>
      </c>
      <c r="B418" s="46">
        <v>24989</v>
      </c>
      <c r="C418" s="47" t="s">
        <v>1094</v>
      </c>
      <c r="D418" s="66" t="s">
        <v>773</v>
      </c>
      <c r="E418" s="66"/>
      <c r="F418" s="64" t="s">
        <v>997</v>
      </c>
      <c r="G418" s="48" t="s">
        <v>978</v>
      </c>
    </row>
    <row r="419" spans="1:7" x14ac:dyDescent="0.25">
      <c r="A419" s="45" t="s">
        <v>772</v>
      </c>
      <c r="B419" s="46">
        <v>24989</v>
      </c>
      <c r="C419" s="47" t="s">
        <v>1094</v>
      </c>
      <c r="D419" s="66" t="s">
        <v>773</v>
      </c>
      <c r="E419" s="66"/>
      <c r="F419" s="64" t="s">
        <v>988</v>
      </c>
      <c r="G419" s="48" t="s">
        <v>979</v>
      </c>
    </row>
    <row r="420" spans="1:7" x14ac:dyDescent="0.25">
      <c r="A420" s="45" t="s">
        <v>772</v>
      </c>
      <c r="B420" s="46">
        <v>24989</v>
      </c>
      <c r="C420" s="47" t="s">
        <v>1094</v>
      </c>
      <c r="D420" s="66" t="s">
        <v>773</v>
      </c>
      <c r="E420" s="66"/>
      <c r="F420" s="64" t="s">
        <v>993</v>
      </c>
      <c r="G420" s="48" t="s">
        <v>994</v>
      </c>
    </row>
    <row r="421" spans="1:7" x14ac:dyDescent="0.25">
      <c r="A421" s="45" t="s">
        <v>772</v>
      </c>
      <c r="B421" s="46">
        <v>24989</v>
      </c>
      <c r="C421" s="47" t="s">
        <v>1094</v>
      </c>
      <c r="D421" s="66" t="s">
        <v>773</v>
      </c>
      <c r="E421" s="66"/>
      <c r="F421" s="64" t="s">
        <v>989</v>
      </c>
      <c r="G421" s="48" t="s">
        <v>990</v>
      </c>
    </row>
    <row r="422" spans="1:7" x14ac:dyDescent="0.25">
      <c r="A422" s="45" t="s">
        <v>772</v>
      </c>
      <c r="B422" s="46">
        <v>24989</v>
      </c>
      <c r="C422" s="47" t="s">
        <v>1094</v>
      </c>
      <c r="D422" s="66" t="s">
        <v>773</v>
      </c>
      <c r="E422" s="66"/>
      <c r="F422" s="64" t="s">
        <v>987</v>
      </c>
      <c r="G422" s="48" t="s">
        <v>977</v>
      </c>
    </row>
    <row r="423" spans="1:7" x14ac:dyDescent="0.25">
      <c r="A423" s="45" t="s">
        <v>772</v>
      </c>
      <c r="B423" s="46">
        <v>24989</v>
      </c>
      <c r="C423" s="47" t="s">
        <v>1094</v>
      </c>
      <c r="D423" s="66" t="s">
        <v>773</v>
      </c>
      <c r="E423" s="66"/>
      <c r="F423" s="64" t="s">
        <v>985</v>
      </c>
      <c r="G423" s="48" t="s">
        <v>976</v>
      </c>
    </row>
    <row r="424" spans="1:7" x14ac:dyDescent="0.25">
      <c r="A424" s="45" t="s">
        <v>772</v>
      </c>
      <c r="B424" s="46">
        <v>31000</v>
      </c>
      <c r="C424" s="47" t="s">
        <v>345</v>
      </c>
      <c r="D424" s="67" t="s">
        <v>1198</v>
      </c>
      <c r="E424" s="67"/>
      <c r="F424" s="64" t="s">
        <v>1009</v>
      </c>
      <c r="G424" s="48" t="s">
        <v>1010</v>
      </c>
    </row>
    <row r="425" spans="1:7" x14ac:dyDescent="0.25">
      <c r="A425" s="45" t="s">
        <v>772</v>
      </c>
      <c r="B425" s="46">
        <v>31000</v>
      </c>
      <c r="C425" s="47" t="s">
        <v>345</v>
      </c>
      <c r="D425" s="67" t="s">
        <v>1198</v>
      </c>
      <c r="E425" s="67"/>
      <c r="F425" s="64" t="s">
        <v>1008</v>
      </c>
      <c r="G425" s="48" t="s">
        <v>366</v>
      </c>
    </row>
    <row r="426" spans="1:7" x14ac:dyDescent="0.25">
      <c r="A426" s="45" t="s">
        <v>772</v>
      </c>
      <c r="B426" s="46">
        <v>31000</v>
      </c>
      <c r="C426" s="47" t="s">
        <v>345</v>
      </c>
      <c r="D426" s="67" t="s">
        <v>1198</v>
      </c>
      <c r="E426" s="67"/>
      <c r="F426" s="64"/>
      <c r="G426" s="48" t="s">
        <v>413</v>
      </c>
    </row>
    <row r="427" spans="1:7" x14ac:dyDescent="0.25">
      <c r="A427" s="45" t="s">
        <v>772</v>
      </c>
      <c r="B427" s="46">
        <v>31049</v>
      </c>
      <c r="C427" s="47" t="s">
        <v>351</v>
      </c>
      <c r="D427" s="67" t="s">
        <v>1198</v>
      </c>
      <c r="E427" s="67"/>
      <c r="F427" s="64"/>
      <c r="G427" s="48" t="s">
        <v>413</v>
      </c>
    </row>
    <row r="428" spans="1:7" x14ac:dyDescent="0.25">
      <c r="A428" s="45" t="s">
        <v>772</v>
      </c>
      <c r="B428" s="46">
        <v>31300</v>
      </c>
      <c r="C428" s="47" t="s">
        <v>400</v>
      </c>
      <c r="D428" s="67" t="s">
        <v>1198</v>
      </c>
      <c r="E428" s="67"/>
      <c r="F428" s="64" t="s">
        <v>1009</v>
      </c>
      <c r="G428" s="48" t="s">
        <v>1010</v>
      </c>
    </row>
    <row r="429" spans="1:7" x14ac:dyDescent="0.25">
      <c r="A429" s="45" t="s">
        <v>772</v>
      </c>
      <c r="B429" s="46">
        <v>31300</v>
      </c>
      <c r="C429" s="47" t="s">
        <v>400</v>
      </c>
      <c r="D429" s="67" t="s">
        <v>1198</v>
      </c>
      <c r="E429" s="67"/>
      <c r="F429" s="64" t="s">
        <v>1008</v>
      </c>
      <c r="G429" s="48" t="s">
        <v>366</v>
      </c>
    </row>
    <row r="430" spans="1:7" x14ac:dyDescent="0.25">
      <c r="A430" s="45" t="s">
        <v>772</v>
      </c>
      <c r="B430" s="46">
        <v>31300</v>
      </c>
      <c r="C430" s="47" t="s">
        <v>400</v>
      </c>
      <c r="D430" s="67" t="s">
        <v>1198</v>
      </c>
      <c r="E430" s="67"/>
      <c r="F430" s="64"/>
      <c r="G430" s="48" t="s">
        <v>413</v>
      </c>
    </row>
    <row r="431" spans="1:7" x14ac:dyDescent="0.25">
      <c r="A431" s="45" t="s">
        <v>772</v>
      </c>
      <c r="B431" s="46">
        <v>31430</v>
      </c>
      <c r="C431" s="47" t="s">
        <v>387</v>
      </c>
      <c r="D431" s="67" t="s">
        <v>1198</v>
      </c>
      <c r="E431" s="67"/>
      <c r="F431" s="64"/>
      <c r="G431" s="48" t="s">
        <v>413</v>
      </c>
    </row>
    <row r="432" spans="1:7" x14ac:dyDescent="0.25">
      <c r="A432" s="45" t="s">
        <v>772</v>
      </c>
      <c r="B432" s="46">
        <v>31460</v>
      </c>
      <c r="C432" s="47" t="s">
        <v>352</v>
      </c>
      <c r="D432" s="67" t="s">
        <v>1198</v>
      </c>
      <c r="E432" s="67"/>
      <c r="F432" s="64"/>
      <c r="G432" s="48" t="s">
        <v>413</v>
      </c>
    </row>
    <row r="433" spans="1:7" x14ac:dyDescent="0.25">
      <c r="A433" s="45" t="s">
        <v>772</v>
      </c>
      <c r="B433" s="46">
        <v>31540</v>
      </c>
      <c r="C433" s="47" t="s">
        <v>354</v>
      </c>
      <c r="D433" s="67" t="s">
        <v>1198</v>
      </c>
      <c r="E433" s="67"/>
      <c r="F433" s="64" t="s">
        <v>998</v>
      </c>
      <c r="G433" s="48" t="s">
        <v>999</v>
      </c>
    </row>
    <row r="434" spans="1:7" x14ac:dyDescent="0.25">
      <c r="A434" s="45" t="s">
        <v>772</v>
      </c>
      <c r="B434" s="46">
        <v>31610</v>
      </c>
      <c r="C434" s="47" t="s">
        <v>399</v>
      </c>
      <c r="D434" s="67" t="s">
        <v>1198</v>
      </c>
      <c r="E434" s="67"/>
      <c r="F434" s="64" t="s">
        <v>1000</v>
      </c>
      <c r="G434" s="48" t="s">
        <v>1001</v>
      </c>
    </row>
    <row r="435" spans="1:7" x14ac:dyDescent="0.25">
      <c r="A435" s="45" t="s">
        <v>772</v>
      </c>
      <c r="B435" s="46">
        <v>31611</v>
      </c>
      <c r="C435" s="47" t="s">
        <v>348</v>
      </c>
      <c r="D435" s="67" t="s">
        <v>1198</v>
      </c>
      <c r="E435" s="67"/>
      <c r="F435" s="64" t="s">
        <v>1002</v>
      </c>
      <c r="G435" s="48" t="s">
        <v>1003</v>
      </c>
    </row>
    <row r="436" spans="1:7" x14ac:dyDescent="0.25">
      <c r="A436" s="45" t="s">
        <v>772</v>
      </c>
      <c r="B436" s="46">
        <v>31990</v>
      </c>
      <c r="C436" s="47" t="s">
        <v>1185</v>
      </c>
      <c r="D436" s="67" t="s">
        <v>1198</v>
      </c>
      <c r="E436" s="67"/>
      <c r="F436" s="64"/>
      <c r="G436" s="48" t="s">
        <v>413</v>
      </c>
    </row>
    <row r="437" spans="1:7" x14ac:dyDescent="0.25">
      <c r="A437" s="45" t="s">
        <v>772</v>
      </c>
      <c r="B437" s="46">
        <v>32010</v>
      </c>
      <c r="C437" s="47" t="s">
        <v>357</v>
      </c>
      <c r="D437" s="67" t="s">
        <v>1198</v>
      </c>
      <c r="E437" s="67"/>
      <c r="F437" s="64" t="s">
        <v>1004</v>
      </c>
      <c r="G437" s="48" t="s">
        <v>479</v>
      </c>
    </row>
    <row r="438" spans="1:7" x14ac:dyDescent="0.25">
      <c r="A438" s="45" t="s">
        <v>772</v>
      </c>
      <c r="B438" s="46">
        <v>32050</v>
      </c>
      <c r="C438" s="47" t="s">
        <v>359</v>
      </c>
      <c r="D438" s="67" t="s">
        <v>1198</v>
      </c>
      <c r="E438" s="67"/>
      <c r="F438" s="64" t="s">
        <v>1005</v>
      </c>
      <c r="G438" s="48" t="s">
        <v>481</v>
      </c>
    </row>
    <row r="439" spans="1:7" x14ac:dyDescent="0.25">
      <c r="A439" s="45" t="s">
        <v>772</v>
      </c>
      <c r="B439" s="46">
        <v>32070</v>
      </c>
      <c r="C439" s="47" t="s">
        <v>361</v>
      </c>
      <c r="D439" s="67" t="s">
        <v>1198</v>
      </c>
      <c r="E439" s="67"/>
      <c r="F439" s="64" t="s">
        <v>1006</v>
      </c>
      <c r="G439" s="48" t="s">
        <v>361</v>
      </c>
    </row>
    <row r="440" spans="1:7" x14ac:dyDescent="0.25">
      <c r="A440" s="45" t="s">
        <v>772</v>
      </c>
      <c r="B440" s="46">
        <v>32080</v>
      </c>
      <c r="C440" s="47" t="s">
        <v>363</v>
      </c>
      <c r="D440" s="67" t="s">
        <v>1198</v>
      </c>
      <c r="E440" s="67"/>
      <c r="F440" s="64" t="s">
        <v>1007</v>
      </c>
      <c r="G440" s="48" t="s">
        <v>363</v>
      </c>
    </row>
    <row r="441" spans="1:7" x14ac:dyDescent="0.25">
      <c r="A441" s="45" t="s">
        <v>772</v>
      </c>
      <c r="B441" s="46">
        <v>32090</v>
      </c>
      <c r="C441" s="47" t="s">
        <v>366</v>
      </c>
      <c r="D441" s="67" t="s">
        <v>1198</v>
      </c>
      <c r="E441" s="67"/>
      <c r="F441" s="64" t="s">
        <v>1008</v>
      </c>
      <c r="G441" s="48" t="s">
        <v>366</v>
      </c>
    </row>
    <row r="442" spans="1:7" x14ac:dyDescent="0.25">
      <c r="A442" s="45" t="s">
        <v>772</v>
      </c>
      <c r="B442" s="46">
        <v>32110</v>
      </c>
      <c r="C442" s="47" t="s">
        <v>367</v>
      </c>
      <c r="D442" s="67" t="s">
        <v>1198</v>
      </c>
      <c r="E442" s="67"/>
      <c r="F442" s="64" t="s">
        <v>1009</v>
      </c>
      <c r="G442" s="48" t="s">
        <v>1010</v>
      </c>
    </row>
    <row r="443" spans="1:7" x14ac:dyDescent="0.25">
      <c r="A443" s="45" t="s">
        <v>772</v>
      </c>
      <c r="B443" s="46">
        <v>32110</v>
      </c>
      <c r="C443" s="47" t="s">
        <v>367</v>
      </c>
      <c r="D443" s="67" t="s">
        <v>1198</v>
      </c>
      <c r="E443" s="67"/>
      <c r="F443" s="64" t="s">
        <v>1008</v>
      </c>
      <c r="G443" s="48" t="s">
        <v>366</v>
      </c>
    </row>
    <row r="444" spans="1:7" x14ac:dyDescent="0.25">
      <c r="A444" s="45" t="s">
        <v>772</v>
      </c>
      <c r="B444" s="46">
        <v>32111</v>
      </c>
      <c r="C444" s="47" t="s">
        <v>1186</v>
      </c>
      <c r="D444" s="67" t="s">
        <v>1198</v>
      </c>
      <c r="E444" s="67"/>
      <c r="F444" s="64">
        <v>7023</v>
      </c>
      <c r="G444" s="48" t="s">
        <v>1011</v>
      </c>
    </row>
    <row r="445" spans="1:7" x14ac:dyDescent="0.25">
      <c r="A445" s="45" t="s">
        <v>772</v>
      </c>
      <c r="B445" s="46">
        <v>32120</v>
      </c>
      <c r="C445" s="47" t="s">
        <v>482</v>
      </c>
      <c r="D445" s="67" t="s">
        <v>1198</v>
      </c>
      <c r="E445" s="67"/>
      <c r="F445" s="64" t="s">
        <v>1012</v>
      </c>
      <c r="G445" s="48" t="s">
        <v>482</v>
      </c>
    </row>
    <row r="446" spans="1:7" x14ac:dyDescent="0.25">
      <c r="A446" s="45" t="s">
        <v>772</v>
      </c>
      <c r="B446" s="46">
        <v>32130</v>
      </c>
      <c r="C446" s="47" t="s">
        <v>426</v>
      </c>
      <c r="D446" s="67" t="s">
        <v>1198</v>
      </c>
      <c r="E446" s="67"/>
      <c r="F446" s="64" t="s">
        <v>1013</v>
      </c>
      <c r="G446" s="48" t="s">
        <v>426</v>
      </c>
    </row>
    <row r="447" spans="1:7" x14ac:dyDescent="0.25">
      <c r="A447" s="45" t="s">
        <v>772</v>
      </c>
      <c r="B447" s="46">
        <v>32150</v>
      </c>
      <c r="C447" s="47" t="s">
        <v>1187</v>
      </c>
      <c r="D447" s="67" t="s">
        <v>1198</v>
      </c>
      <c r="E447" s="67"/>
      <c r="F447" s="64" t="s">
        <v>1009</v>
      </c>
      <c r="G447" s="48" t="s">
        <v>1014</v>
      </c>
    </row>
    <row r="448" spans="1:7" x14ac:dyDescent="0.25">
      <c r="A448" s="45" t="s">
        <v>772</v>
      </c>
      <c r="B448" s="46">
        <v>32150</v>
      </c>
      <c r="C448" s="47" t="s">
        <v>774</v>
      </c>
      <c r="D448" s="67" t="s">
        <v>1198</v>
      </c>
      <c r="E448" s="67"/>
      <c r="F448" s="64" t="s">
        <v>1008</v>
      </c>
      <c r="G448" s="48" t="s">
        <v>366</v>
      </c>
    </row>
    <row r="449" spans="1:7" x14ac:dyDescent="0.25">
      <c r="A449" s="45" t="s">
        <v>772</v>
      </c>
      <c r="B449" s="46">
        <v>32150</v>
      </c>
      <c r="C449" s="47" t="s">
        <v>774</v>
      </c>
      <c r="D449" s="67" t="s">
        <v>1198</v>
      </c>
      <c r="E449" s="67"/>
      <c r="F449" s="64">
        <v>7023</v>
      </c>
      <c r="G449" s="48" t="s">
        <v>1011</v>
      </c>
    </row>
    <row r="450" spans="1:7" x14ac:dyDescent="0.25">
      <c r="A450" s="45" t="s">
        <v>772</v>
      </c>
      <c r="B450" s="46" t="s">
        <v>312</v>
      </c>
      <c r="C450" s="47" t="s">
        <v>315</v>
      </c>
      <c r="D450" s="67" t="s">
        <v>1198</v>
      </c>
      <c r="E450" s="67"/>
      <c r="F450" s="64" t="s">
        <v>1015</v>
      </c>
      <c r="G450" s="48" t="s">
        <v>315</v>
      </c>
    </row>
    <row r="451" spans="1:7" x14ac:dyDescent="0.25">
      <c r="A451" s="45" t="s">
        <v>772</v>
      </c>
      <c r="B451" s="46">
        <v>41010</v>
      </c>
      <c r="C451" s="47" t="s">
        <v>395</v>
      </c>
      <c r="D451" s="67" t="s">
        <v>1198</v>
      </c>
      <c r="E451" s="67"/>
      <c r="F451" s="64" t="s">
        <v>1016</v>
      </c>
      <c r="G451" s="48" t="s">
        <v>1017</v>
      </c>
    </row>
    <row r="452" spans="1:7" x14ac:dyDescent="0.25">
      <c r="A452" s="45" t="s">
        <v>772</v>
      </c>
      <c r="B452" s="46">
        <v>41020</v>
      </c>
      <c r="C452" s="47" t="s">
        <v>369</v>
      </c>
      <c r="D452" s="67" t="s">
        <v>1198</v>
      </c>
      <c r="E452" s="67"/>
      <c r="F452" s="64" t="s">
        <v>1016</v>
      </c>
      <c r="G452" s="48" t="s">
        <v>1017</v>
      </c>
    </row>
    <row r="453" spans="1:7" x14ac:dyDescent="0.25">
      <c r="A453" s="45" t="s">
        <v>772</v>
      </c>
      <c r="B453" s="46">
        <v>41050</v>
      </c>
      <c r="C453" s="47" t="s">
        <v>371</v>
      </c>
      <c r="D453" s="67" t="s">
        <v>1198</v>
      </c>
      <c r="E453" s="67"/>
      <c r="F453" s="64" t="s">
        <v>1016</v>
      </c>
      <c r="G453" s="48" t="s">
        <v>1017</v>
      </c>
    </row>
    <row r="454" spans="1:7" x14ac:dyDescent="0.25">
      <c r="A454" s="45" t="s">
        <v>772</v>
      </c>
      <c r="B454" s="46">
        <v>41050</v>
      </c>
      <c r="C454" s="47" t="s">
        <v>371</v>
      </c>
      <c r="D454" s="67" t="s">
        <v>1198</v>
      </c>
      <c r="E454" s="67"/>
      <c r="F454" s="64" t="s">
        <v>1018</v>
      </c>
      <c r="G454" s="48" t="s">
        <v>1019</v>
      </c>
    </row>
    <row r="455" spans="1:7" x14ac:dyDescent="0.25">
      <c r="A455" s="45" t="s">
        <v>772</v>
      </c>
      <c r="B455" s="46">
        <v>42100</v>
      </c>
      <c r="C455" s="47" t="s">
        <v>373</v>
      </c>
      <c r="D455" s="67" t="s">
        <v>1198</v>
      </c>
      <c r="E455" s="67"/>
      <c r="F455" s="64" t="s">
        <v>1016</v>
      </c>
      <c r="G455" s="48" t="s">
        <v>1017</v>
      </c>
    </row>
    <row r="456" spans="1:7" x14ac:dyDescent="0.25">
      <c r="A456" s="45" t="s">
        <v>772</v>
      </c>
      <c r="B456" s="46">
        <v>42100</v>
      </c>
      <c r="C456" s="47" t="s">
        <v>373</v>
      </c>
      <c r="D456" s="67" t="s">
        <v>1198</v>
      </c>
      <c r="E456" s="67"/>
      <c r="F456" s="64" t="s">
        <v>1018</v>
      </c>
      <c r="G456" s="48" t="s">
        <v>1019</v>
      </c>
    </row>
    <row r="457" spans="1:7" x14ac:dyDescent="0.25">
      <c r="A457" s="45" t="s">
        <v>772</v>
      </c>
      <c r="B457" s="46">
        <v>42110</v>
      </c>
      <c r="C457" s="47" t="s">
        <v>375</v>
      </c>
      <c r="D457" s="67" t="s">
        <v>1198</v>
      </c>
      <c r="E457" s="67"/>
      <c r="F457" s="64" t="s">
        <v>1016</v>
      </c>
      <c r="G457" s="48" t="s">
        <v>1017</v>
      </c>
    </row>
    <row r="458" spans="1:7" x14ac:dyDescent="0.25">
      <c r="A458" s="45" t="s">
        <v>772</v>
      </c>
      <c r="B458" s="46">
        <v>42110</v>
      </c>
      <c r="C458" s="47" t="s">
        <v>375</v>
      </c>
      <c r="D458" s="67" t="s">
        <v>1198</v>
      </c>
      <c r="E458" s="67"/>
      <c r="F458" s="64" t="s">
        <v>1018</v>
      </c>
      <c r="G458" s="48" t="s">
        <v>1019</v>
      </c>
    </row>
    <row r="459" spans="1:7" x14ac:dyDescent="0.25">
      <c r="A459" s="45" t="s">
        <v>772</v>
      </c>
      <c r="B459" s="46">
        <v>42300</v>
      </c>
      <c r="C459" s="47" t="s">
        <v>1188</v>
      </c>
      <c r="D459" s="67" t="s">
        <v>1198</v>
      </c>
      <c r="E459" s="67"/>
      <c r="F459" s="64" t="s">
        <v>778</v>
      </c>
      <c r="G459" s="48" t="s">
        <v>1020</v>
      </c>
    </row>
    <row r="460" spans="1:7" x14ac:dyDescent="0.25">
      <c r="A460" s="45" t="s">
        <v>772</v>
      </c>
      <c r="B460" s="46">
        <v>43040</v>
      </c>
      <c r="C460" s="47" t="s">
        <v>396</v>
      </c>
      <c r="D460" s="67" t="s">
        <v>1198</v>
      </c>
      <c r="E460" s="67"/>
      <c r="F460" s="64" t="s">
        <v>1021</v>
      </c>
      <c r="G460" s="48" t="s">
        <v>1022</v>
      </c>
    </row>
    <row r="461" spans="1:7" x14ac:dyDescent="0.25">
      <c r="A461" s="45" t="s">
        <v>772</v>
      </c>
      <c r="B461" s="46">
        <v>43050</v>
      </c>
      <c r="C461" s="47" t="s">
        <v>1189</v>
      </c>
      <c r="D461" s="67" t="s">
        <v>1198</v>
      </c>
      <c r="E461" s="67"/>
      <c r="F461" s="64"/>
      <c r="G461" s="48" t="s">
        <v>344</v>
      </c>
    </row>
    <row r="462" spans="1:7" x14ac:dyDescent="0.25">
      <c r="A462" s="45" t="s">
        <v>772</v>
      </c>
      <c r="B462" s="46">
        <v>46020</v>
      </c>
      <c r="C462" s="47" t="s">
        <v>1190</v>
      </c>
      <c r="D462" s="67" t="s">
        <v>1198</v>
      </c>
      <c r="E462" s="67"/>
      <c r="F462" s="64" t="s">
        <v>1016</v>
      </c>
      <c r="G462" s="48" t="s">
        <v>1017</v>
      </c>
    </row>
    <row r="463" spans="1:7" x14ac:dyDescent="0.25">
      <c r="A463" s="45" t="s">
        <v>772</v>
      </c>
      <c r="B463" s="46">
        <v>46020</v>
      </c>
      <c r="C463" s="47" t="s">
        <v>775</v>
      </c>
      <c r="D463" s="67" t="s">
        <v>1198</v>
      </c>
      <c r="E463" s="67"/>
      <c r="F463" s="64" t="s">
        <v>1018</v>
      </c>
      <c r="G463" s="48" t="s">
        <v>1019</v>
      </c>
    </row>
    <row r="464" spans="1:7" x14ac:dyDescent="0.25">
      <c r="A464" s="45" t="s">
        <v>772</v>
      </c>
      <c r="B464" s="46">
        <v>46020</v>
      </c>
      <c r="C464" s="47" t="s">
        <v>775</v>
      </c>
      <c r="D464" s="67" t="s">
        <v>1198</v>
      </c>
      <c r="E464" s="67"/>
      <c r="F464" s="64" t="s">
        <v>1021</v>
      </c>
      <c r="G464" s="48" t="s">
        <v>1022</v>
      </c>
    </row>
    <row r="465" spans="1:7" x14ac:dyDescent="0.25">
      <c r="A465" s="45" t="s">
        <v>772</v>
      </c>
      <c r="B465" s="46" t="s">
        <v>323</v>
      </c>
      <c r="C465" s="47" t="s">
        <v>1235</v>
      </c>
      <c r="D465" s="66" t="s">
        <v>773</v>
      </c>
      <c r="E465" s="66"/>
      <c r="F465" s="64">
        <v>7010</v>
      </c>
      <c r="G465" s="48" t="s">
        <v>779</v>
      </c>
    </row>
    <row r="466" spans="1:7" x14ac:dyDescent="0.25">
      <c r="A466" s="45" t="s">
        <v>772</v>
      </c>
      <c r="B466" s="46" t="s">
        <v>323</v>
      </c>
      <c r="C466" s="47" t="s">
        <v>1235</v>
      </c>
      <c r="D466" s="66" t="s">
        <v>773</v>
      </c>
      <c r="E466" s="66"/>
      <c r="F466" s="64" t="s">
        <v>853</v>
      </c>
      <c r="G466" s="48" t="s">
        <v>854</v>
      </c>
    </row>
    <row r="467" spans="1:7" x14ac:dyDescent="0.25">
      <c r="A467" s="45" t="s">
        <v>772</v>
      </c>
      <c r="B467" s="46" t="s">
        <v>323</v>
      </c>
      <c r="C467" s="47" t="s">
        <v>1235</v>
      </c>
      <c r="D467" s="66" t="s">
        <v>773</v>
      </c>
      <c r="E467" s="66"/>
      <c r="F467" s="64" t="s">
        <v>851</v>
      </c>
      <c r="G467" s="48" t="s">
        <v>852</v>
      </c>
    </row>
    <row r="468" spans="1:7" x14ac:dyDescent="0.25">
      <c r="A468" s="45" t="s">
        <v>772</v>
      </c>
      <c r="B468" s="46">
        <v>53000</v>
      </c>
      <c r="C468" s="47" t="s">
        <v>1173</v>
      </c>
      <c r="D468" s="66" t="s">
        <v>773</v>
      </c>
      <c r="E468" s="66"/>
      <c r="F468" s="64" t="s">
        <v>778</v>
      </c>
      <c r="G468" s="48" t="s">
        <v>779</v>
      </c>
    </row>
    <row r="469" spans="1:7" x14ac:dyDescent="0.25">
      <c r="A469" s="45" t="s">
        <v>772</v>
      </c>
      <c r="B469" s="46">
        <v>53000</v>
      </c>
      <c r="C469" s="47" t="s">
        <v>1173</v>
      </c>
      <c r="D469" s="66" t="s">
        <v>773</v>
      </c>
      <c r="E469" s="66"/>
      <c r="F469" s="64" t="s">
        <v>882</v>
      </c>
      <c r="G469" s="48" t="s">
        <v>883</v>
      </c>
    </row>
    <row r="470" spans="1:7" x14ac:dyDescent="0.25">
      <c r="A470" s="45" t="s">
        <v>772</v>
      </c>
      <c r="B470" s="46">
        <v>53000</v>
      </c>
      <c r="C470" s="47" t="s">
        <v>1173</v>
      </c>
      <c r="D470" s="66" t="s">
        <v>773</v>
      </c>
      <c r="E470" s="66"/>
      <c r="F470" s="64" t="s">
        <v>890</v>
      </c>
      <c r="G470" s="48" t="s">
        <v>891</v>
      </c>
    </row>
    <row r="471" spans="1:7" x14ac:dyDescent="0.25">
      <c r="A471" s="45" t="s">
        <v>772</v>
      </c>
      <c r="B471" s="46">
        <v>53000</v>
      </c>
      <c r="C471" s="47" t="s">
        <v>1173</v>
      </c>
      <c r="D471" s="66" t="s">
        <v>773</v>
      </c>
      <c r="E471" s="66"/>
      <c r="F471" s="64" t="s">
        <v>896</v>
      </c>
      <c r="G471" s="48" t="s">
        <v>897</v>
      </c>
    </row>
    <row r="472" spans="1:7" x14ac:dyDescent="0.25">
      <c r="A472" s="45" t="s">
        <v>772</v>
      </c>
      <c r="B472" s="46">
        <v>53000</v>
      </c>
      <c r="C472" s="47" t="s">
        <v>1173</v>
      </c>
      <c r="D472" s="66" t="s">
        <v>773</v>
      </c>
      <c r="E472" s="66"/>
      <c r="F472" s="64" t="s">
        <v>898</v>
      </c>
      <c r="G472" s="48" t="s">
        <v>899</v>
      </c>
    </row>
    <row r="473" spans="1:7" x14ac:dyDescent="0.25">
      <c r="A473" s="45" t="s">
        <v>772</v>
      </c>
      <c r="B473" s="46">
        <v>53000</v>
      </c>
      <c r="C473" s="47" t="s">
        <v>1173</v>
      </c>
      <c r="D473" s="66" t="s">
        <v>773</v>
      </c>
      <c r="E473" s="66"/>
      <c r="F473" s="64" t="s">
        <v>902</v>
      </c>
      <c r="G473" s="48" t="s">
        <v>903</v>
      </c>
    </row>
    <row r="474" spans="1:7" x14ac:dyDescent="0.25">
      <c r="A474" s="45" t="s">
        <v>772</v>
      </c>
      <c r="B474" s="46">
        <v>53000</v>
      </c>
      <c r="C474" s="47" t="s">
        <v>1173</v>
      </c>
      <c r="D474" s="66" t="s">
        <v>773</v>
      </c>
      <c r="E474" s="66"/>
      <c r="F474" s="64" t="s">
        <v>884</v>
      </c>
      <c r="G474" s="48" t="s">
        <v>885</v>
      </c>
    </row>
    <row r="475" spans="1:7" x14ac:dyDescent="0.25">
      <c r="A475" s="45" t="s">
        <v>772</v>
      </c>
      <c r="B475" s="46">
        <v>53000</v>
      </c>
      <c r="C475" s="47" t="s">
        <v>1173</v>
      </c>
      <c r="D475" s="66" t="s">
        <v>773</v>
      </c>
      <c r="E475" s="66"/>
      <c r="F475" s="64" t="s">
        <v>886</v>
      </c>
      <c r="G475" s="48" t="s">
        <v>887</v>
      </c>
    </row>
    <row r="476" spans="1:7" x14ac:dyDescent="0.25">
      <c r="A476" s="45" t="s">
        <v>772</v>
      </c>
      <c r="B476" s="46">
        <v>53000</v>
      </c>
      <c r="C476" s="47" t="s">
        <v>1173</v>
      </c>
      <c r="D476" s="66" t="s">
        <v>773</v>
      </c>
      <c r="E476" s="66"/>
      <c r="F476" s="64" t="s">
        <v>876</v>
      </c>
      <c r="G476" s="48" t="s">
        <v>877</v>
      </c>
    </row>
    <row r="477" spans="1:7" x14ac:dyDescent="0.25">
      <c r="A477" s="45" t="s">
        <v>772</v>
      </c>
      <c r="B477" s="46">
        <v>53000</v>
      </c>
      <c r="C477" s="47" t="s">
        <v>1173</v>
      </c>
      <c r="D477" s="66" t="s">
        <v>773</v>
      </c>
      <c r="E477" s="66"/>
      <c r="F477" s="64" t="s">
        <v>888</v>
      </c>
      <c r="G477" s="48" t="s">
        <v>889</v>
      </c>
    </row>
    <row r="478" spans="1:7" x14ac:dyDescent="0.25">
      <c r="A478" s="45" t="s">
        <v>772</v>
      </c>
      <c r="B478" s="46">
        <v>53000</v>
      </c>
      <c r="C478" s="47" t="s">
        <v>1173</v>
      </c>
      <c r="D478" s="66" t="s">
        <v>773</v>
      </c>
      <c r="E478" s="66"/>
      <c r="F478" s="64" t="s">
        <v>892</v>
      </c>
      <c r="G478" s="48" t="s">
        <v>893</v>
      </c>
    </row>
    <row r="479" spans="1:7" x14ac:dyDescent="0.25">
      <c r="A479" s="45" t="s">
        <v>772</v>
      </c>
      <c r="B479" s="46">
        <v>53000</v>
      </c>
      <c r="C479" s="47" t="s">
        <v>1173</v>
      </c>
      <c r="D479" s="66" t="s">
        <v>773</v>
      </c>
      <c r="E479" s="66"/>
      <c r="F479" s="64" t="s">
        <v>894</v>
      </c>
      <c r="G479" s="48" t="s">
        <v>895</v>
      </c>
    </row>
    <row r="480" spans="1:7" x14ac:dyDescent="0.25">
      <c r="A480" s="45" t="s">
        <v>772</v>
      </c>
      <c r="B480" s="46">
        <v>53000</v>
      </c>
      <c r="C480" s="47" t="s">
        <v>1173</v>
      </c>
      <c r="D480" s="66" t="s">
        <v>773</v>
      </c>
      <c r="E480" s="66"/>
      <c r="F480" s="64" t="s">
        <v>900</v>
      </c>
      <c r="G480" s="48" t="s">
        <v>901</v>
      </c>
    </row>
    <row r="481" spans="1:7" x14ac:dyDescent="0.25">
      <c r="A481" s="45" t="s">
        <v>772</v>
      </c>
      <c r="B481" s="46">
        <v>53000</v>
      </c>
      <c r="C481" s="47" t="s">
        <v>1173</v>
      </c>
      <c r="D481" s="66" t="s">
        <v>773</v>
      </c>
      <c r="E481" s="66"/>
      <c r="F481" s="64" t="s">
        <v>878</v>
      </c>
      <c r="G481" s="48" t="s">
        <v>879</v>
      </c>
    </row>
    <row r="482" spans="1:7" x14ac:dyDescent="0.25">
      <c r="A482" s="45" t="s">
        <v>772</v>
      </c>
      <c r="B482" s="46">
        <v>53000</v>
      </c>
      <c r="C482" s="47" t="s">
        <v>1173</v>
      </c>
      <c r="D482" s="66" t="s">
        <v>773</v>
      </c>
      <c r="E482" s="66"/>
      <c r="F482" s="64" t="s">
        <v>880</v>
      </c>
      <c r="G482" s="48" t="s">
        <v>881</v>
      </c>
    </row>
    <row r="483" spans="1:7" x14ac:dyDescent="0.25">
      <c r="A483" s="45" t="s">
        <v>772</v>
      </c>
      <c r="B483" s="46">
        <v>54305</v>
      </c>
      <c r="C483" s="47" t="s">
        <v>1172</v>
      </c>
      <c r="D483" s="66" t="s">
        <v>773</v>
      </c>
      <c r="E483" s="66"/>
      <c r="F483" s="64" t="s">
        <v>778</v>
      </c>
      <c r="G483" s="48" t="s">
        <v>779</v>
      </c>
    </row>
    <row r="484" spans="1:7" x14ac:dyDescent="0.25">
      <c r="A484" s="45" t="s">
        <v>772</v>
      </c>
      <c r="B484" s="46">
        <v>54305</v>
      </c>
      <c r="C484" s="47" t="s">
        <v>1172</v>
      </c>
      <c r="D484" s="66" t="s">
        <v>773</v>
      </c>
      <c r="E484" s="66"/>
      <c r="F484" s="64" t="s">
        <v>908</v>
      </c>
      <c r="G484" s="48" t="s">
        <v>909</v>
      </c>
    </row>
    <row r="485" spans="1:7" x14ac:dyDescent="0.25">
      <c r="A485" s="45" t="s">
        <v>772</v>
      </c>
      <c r="B485" s="46">
        <v>54305</v>
      </c>
      <c r="C485" s="47" t="s">
        <v>1172</v>
      </c>
      <c r="D485" s="66" t="s">
        <v>773</v>
      </c>
      <c r="E485" s="66"/>
      <c r="F485" s="64" t="s">
        <v>914</v>
      </c>
      <c r="G485" s="48" t="s">
        <v>915</v>
      </c>
    </row>
    <row r="486" spans="1:7" x14ac:dyDescent="0.25">
      <c r="A486" s="45" t="s">
        <v>772</v>
      </c>
      <c r="B486" s="46">
        <v>54305</v>
      </c>
      <c r="C486" s="47" t="s">
        <v>1172</v>
      </c>
      <c r="D486" s="66" t="s">
        <v>773</v>
      </c>
      <c r="E486" s="66"/>
      <c r="F486" s="64" t="s">
        <v>918</v>
      </c>
      <c r="G486" s="48" t="s">
        <v>919</v>
      </c>
    </row>
    <row r="487" spans="1:7" x14ac:dyDescent="0.25">
      <c r="A487" s="45" t="s">
        <v>772</v>
      </c>
      <c r="B487" s="46">
        <v>54305</v>
      </c>
      <c r="C487" s="47" t="s">
        <v>1172</v>
      </c>
      <c r="D487" s="66" t="s">
        <v>773</v>
      </c>
      <c r="E487" s="66"/>
      <c r="F487" s="64" t="s">
        <v>910</v>
      </c>
      <c r="G487" s="48" t="s">
        <v>911</v>
      </c>
    </row>
    <row r="488" spans="1:7" x14ac:dyDescent="0.25">
      <c r="A488" s="45" t="s">
        <v>772</v>
      </c>
      <c r="B488" s="46">
        <v>54305</v>
      </c>
      <c r="C488" s="47" t="s">
        <v>1172</v>
      </c>
      <c r="D488" s="66" t="s">
        <v>773</v>
      </c>
      <c r="E488" s="66"/>
      <c r="F488" s="64" t="s">
        <v>922</v>
      </c>
      <c r="G488" s="48" t="s">
        <v>923</v>
      </c>
    </row>
    <row r="489" spans="1:7" x14ac:dyDescent="0.25">
      <c r="A489" s="45" t="s">
        <v>772</v>
      </c>
      <c r="B489" s="46">
        <v>54305</v>
      </c>
      <c r="C489" s="47" t="s">
        <v>1172</v>
      </c>
      <c r="D489" s="66" t="s">
        <v>773</v>
      </c>
      <c r="E489" s="66"/>
      <c r="F489" s="64" t="s">
        <v>904</v>
      </c>
      <c r="G489" s="48" t="s">
        <v>905</v>
      </c>
    </row>
    <row r="490" spans="1:7" x14ac:dyDescent="0.25">
      <c r="A490" s="45" t="s">
        <v>772</v>
      </c>
      <c r="B490" s="46">
        <v>54305</v>
      </c>
      <c r="C490" s="47" t="s">
        <v>1172</v>
      </c>
      <c r="D490" s="66" t="s">
        <v>773</v>
      </c>
      <c r="E490" s="66"/>
      <c r="F490" s="64" t="s">
        <v>912</v>
      </c>
      <c r="G490" s="48" t="s">
        <v>913</v>
      </c>
    </row>
    <row r="491" spans="1:7" x14ac:dyDescent="0.25">
      <c r="A491" s="45" t="s">
        <v>772</v>
      </c>
      <c r="B491" s="46">
        <v>54305</v>
      </c>
      <c r="C491" s="47" t="s">
        <v>1172</v>
      </c>
      <c r="D491" s="66" t="s">
        <v>773</v>
      </c>
      <c r="E491" s="66"/>
      <c r="F491" s="64" t="s">
        <v>916</v>
      </c>
      <c r="G491" s="48" t="s">
        <v>917</v>
      </c>
    </row>
    <row r="492" spans="1:7" x14ac:dyDescent="0.25">
      <c r="A492" s="45" t="s">
        <v>772</v>
      </c>
      <c r="B492" s="46">
        <v>54305</v>
      </c>
      <c r="C492" s="47" t="s">
        <v>1172</v>
      </c>
      <c r="D492" s="66" t="s">
        <v>773</v>
      </c>
      <c r="E492" s="66"/>
      <c r="F492" s="64" t="s">
        <v>906</v>
      </c>
      <c r="G492" s="48" t="s">
        <v>907</v>
      </c>
    </row>
    <row r="493" spans="1:7" x14ac:dyDescent="0.25">
      <c r="A493" s="45" t="s">
        <v>772</v>
      </c>
      <c r="B493" s="46">
        <v>54305</v>
      </c>
      <c r="C493" s="47" t="s">
        <v>1172</v>
      </c>
      <c r="D493" s="66" t="s">
        <v>773</v>
      </c>
      <c r="E493" s="66"/>
      <c r="F493" s="64" t="s">
        <v>920</v>
      </c>
      <c r="G493" s="48" t="s">
        <v>921</v>
      </c>
    </row>
    <row r="494" spans="1:7" x14ac:dyDescent="0.25">
      <c r="A494" s="45" t="s">
        <v>772</v>
      </c>
      <c r="B494" s="46">
        <v>73006</v>
      </c>
      <c r="C494" s="47" t="s">
        <v>1180</v>
      </c>
      <c r="D494" s="66" t="s">
        <v>773</v>
      </c>
      <c r="E494" s="66"/>
      <c r="F494" s="64" t="s">
        <v>844</v>
      </c>
      <c r="G494" s="48" t="s">
        <v>845</v>
      </c>
    </row>
    <row r="495" spans="1:7" x14ac:dyDescent="0.25">
      <c r="A495" s="45" t="s">
        <v>772</v>
      </c>
      <c r="B495" s="46">
        <v>73006</v>
      </c>
      <c r="C495" s="47" t="s">
        <v>1180</v>
      </c>
      <c r="D495" s="66" t="s">
        <v>773</v>
      </c>
      <c r="E495" s="66"/>
      <c r="F495" s="64" t="s">
        <v>846</v>
      </c>
      <c r="G495" s="48" t="s">
        <v>1024</v>
      </c>
    </row>
    <row r="496" spans="1:7" x14ac:dyDescent="0.25">
      <c r="A496" s="45" t="s">
        <v>772</v>
      </c>
      <c r="B496" s="46">
        <v>73007</v>
      </c>
      <c r="C496" s="47" t="s">
        <v>1181</v>
      </c>
      <c r="D496" s="66" t="s">
        <v>773</v>
      </c>
      <c r="E496" s="66"/>
      <c r="F496" s="64" t="s">
        <v>844</v>
      </c>
      <c r="G496" s="48" t="s">
        <v>845</v>
      </c>
    </row>
    <row r="497" spans="1:7" x14ac:dyDescent="0.25">
      <c r="A497" s="45" t="s">
        <v>772</v>
      </c>
      <c r="B497" s="46">
        <v>73007</v>
      </c>
      <c r="C497" s="47" t="s">
        <v>1181</v>
      </c>
      <c r="D497" s="66" t="s">
        <v>773</v>
      </c>
      <c r="E497" s="66"/>
      <c r="F497" s="64" t="s">
        <v>1025</v>
      </c>
      <c r="G497" s="48" t="s">
        <v>1026</v>
      </c>
    </row>
    <row r="498" spans="1:7" x14ac:dyDescent="0.25">
      <c r="A498" s="45" t="s">
        <v>772</v>
      </c>
      <c r="B498" s="46">
        <v>73008</v>
      </c>
      <c r="C498" s="47" t="s">
        <v>1091</v>
      </c>
      <c r="D498" s="66" t="s">
        <v>773</v>
      </c>
      <c r="E498" s="66"/>
      <c r="F498" s="64" t="s">
        <v>1183</v>
      </c>
      <c r="G498" s="48" t="s">
        <v>1027</v>
      </c>
    </row>
    <row r="499" spans="1:7" x14ac:dyDescent="0.25">
      <c r="A499" s="45" t="s">
        <v>772</v>
      </c>
      <c r="B499" s="46">
        <v>73009</v>
      </c>
      <c r="C499" s="47" t="s">
        <v>1092</v>
      </c>
      <c r="D499" s="66" t="s">
        <v>773</v>
      </c>
      <c r="E499" s="66"/>
      <c r="F499" s="64" t="s">
        <v>1028</v>
      </c>
      <c r="G499" s="48" t="s">
        <v>1029</v>
      </c>
    </row>
    <row r="500" spans="1:7" x14ac:dyDescent="0.25">
      <c r="A500" s="45" t="s">
        <v>772</v>
      </c>
      <c r="B500" s="46" t="s">
        <v>1199</v>
      </c>
      <c r="C500" s="47" t="s">
        <v>1200</v>
      </c>
      <c r="D500" s="66" t="s">
        <v>773</v>
      </c>
      <c r="E500" s="66"/>
      <c r="F500" s="64"/>
      <c r="G500" s="48" t="s">
        <v>344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3"/>
  <sheetViews>
    <sheetView zoomScaleNormal="100" workbookViewId="0">
      <selection sqref="A1:XFD1"/>
    </sheetView>
  </sheetViews>
  <sheetFormatPr defaultRowHeight="16.5" customHeight="1" x14ac:dyDescent="0.25"/>
  <cols>
    <col min="1" max="1" width="16.5703125" style="35" bestFit="1" customWidth="1"/>
    <col min="2" max="2" width="56" style="36" bestFit="1" customWidth="1"/>
    <col min="3" max="3" width="61.7109375" style="36" customWidth="1"/>
    <col min="4" max="4" width="55.7109375" style="36" bestFit="1" customWidth="1"/>
    <col min="5" max="5" width="11.7109375" style="36" bestFit="1" customWidth="1"/>
    <col min="6" max="16384" width="9.140625" style="36"/>
  </cols>
  <sheetData>
    <row r="1" spans="1:254" s="28" customFormat="1" ht="17.25" customHeight="1" x14ac:dyDescent="0.25">
      <c r="A1" s="49" t="s">
        <v>502</v>
      </c>
      <c r="B1" s="50" t="s">
        <v>494</v>
      </c>
      <c r="C1" s="50" t="s">
        <v>495</v>
      </c>
      <c r="D1" s="51" t="s">
        <v>282</v>
      </c>
      <c r="E1" s="51" t="s">
        <v>1197</v>
      </c>
    </row>
    <row r="2" spans="1:254" s="33" customFormat="1" ht="16.5" customHeight="1" x14ac:dyDescent="0.25">
      <c r="A2" s="29">
        <v>97101</v>
      </c>
      <c r="B2" s="30" t="s">
        <v>503</v>
      </c>
      <c r="C2" s="31" t="s">
        <v>504</v>
      </c>
      <c r="D2" s="32" t="s">
        <v>505</v>
      </c>
      <c r="E2" s="68" t="s">
        <v>1198</v>
      </c>
      <c r="F2" s="34"/>
      <c r="G2" s="30"/>
      <c r="H2" s="31"/>
      <c r="I2" s="32"/>
      <c r="K2" s="34"/>
      <c r="L2" s="30"/>
      <c r="M2" s="31"/>
      <c r="N2" s="32"/>
      <c r="P2" s="34"/>
      <c r="Q2" s="30"/>
      <c r="R2" s="31"/>
      <c r="S2" s="32"/>
      <c r="U2" s="34"/>
      <c r="V2" s="30"/>
      <c r="W2" s="31"/>
      <c r="X2" s="32"/>
      <c r="Z2" s="34"/>
      <c r="AA2" s="30"/>
      <c r="AB2" s="31"/>
      <c r="AC2" s="32"/>
      <c r="AE2" s="34"/>
      <c r="AF2" s="30"/>
      <c r="AG2" s="31"/>
      <c r="AH2" s="32"/>
      <c r="AJ2" s="34"/>
      <c r="AK2" s="30"/>
      <c r="AL2" s="31"/>
      <c r="AM2" s="32"/>
      <c r="AO2" s="34"/>
      <c r="AP2" s="30"/>
      <c r="AQ2" s="31"/>
      <c r="AR2" s="32"/>
      <c r="AT2" s="34"/>
      <c r="AU2" s="30"/>
      <c r="AV2" s="31"/>
      <c r="AW2" s="32"/>
      <c r="AY2" s="34"/>
      <c r="AZ2" s="30"/>
      <c r="BA2" s="31"/>
      <c r="BB2" s="32"/>
      <c r="BD2" s="34"/>
      <c r="BE2" s="30"/>
      <c r="BF2" s="31"/>
      <c r="BG2" s="32"/>
      <c r="BI2" s="34"/>
      <c r="BJ2" s="30"/>
      <c r="BK2" s="31"/>
      <c r="BL2" s="32"/>
      <c r="BN2" s="34"/>
      <c r="BO2" s="30"/>
      <c r="BP2" s="31"/>
      <c r="BQ2" s="32"/>
      <c r="BS2" s="34"/>
      <c r="BT2" s="30"/>
      <c r="BU2" s="31"/>
      <c r="BV2" s="32"/>
      <c r="BX2" s="34"/>
      <c r="BY2" s="30"/>
      <c r="BZ2" s="31"/>
      <c r="CA2" s="32"/>
      <c r="CC2" s="34"/>
      <c r="CD2" s="30"/>
      <c r="CE2" s="31"/>
      <c r="CF2" s="32"/>
      <c r="CH2" s="34"/>
      <c r="CI2" s="30"/>
      <c r="CJ2" s="31"/>
      <c r="CK2" s="32"/>
      <c r="CM2" s="34"/>
      <c r="CN2" s="30"/>
      <c r="CO2" s="31"/>
      <c r="CP2" s="32"/>
      <c r="CR2" s="34"/>
      <c r="CS2" s="30"/>
      <c r="CT2" s="31"/>
      <c r="CU2" s="32"/>
      <c r="CW2" s="34"/>
      <c r="CX2" s="30"/>
      <c r="CY2" s="31"/>
      <c r="CZ2" s="32"/>
      <c r="DB2" s="34"/>
      <c r="DC2" s="30"/>
      <c r="DD2" s="31"/>
      <c r="DE2" s="32"/>
      <c r="DG2" s="34"/>
      <c r="DH2" s="30"/>
      <c r="DI2" s="31"/>
      <c r="DJ2" s="32"/>
      <c r="DL2" s="34"/>
      <c r="DM2" s="30"/>
      <c r="DN2" s="31"/>
      <c r="DO2" s="32"/>
      <c r="DQ2" s="34"/>
      <c r="DR2" s="30"/>
      <c r="DS2" s="31"/>
      <c r="DT2" s="32"/>
      <c r="DV2" s="34"/>
      <c r="DW2" s="30"/>
      <c r="DX2" s="31"/>
      <c r="DY2" s="32"/>
      <c r="EA2" s="34"/>
      <c r="EB2" s="30"/>
      <c r="EC2" s="31"/>
      <c r="ED2" s="32"/>
      <c r="EF2" s="34"/>
      <c r="EG2" s="30"/>
      <c r="EH2" s="31"/>
      <c r="EI2" s="32"/>
      <c r="EK2" s="34"/>
      <c r="EL2" s="30"/>
      <c r="EM2" s="31"/>
      <c r="EN2" s="32"/>
      <c r="EP2" s="34"/>
      <c r="EQ2" s="30"/>
      <c r="ER2" s="31"/>
      <c r="ES2" s="32"/>
      <c r="EU2" s="34"/>
      <c r="EV2" s="30"/>
      <c r="EW2" s="31"/>
      <c r="EX2" s="32"/>
      <c r="EZ2" s="34"/>
      <c r="FA2" s="30"/>
      <c r="FB2" s="31"/>
      <c r="FC2" s="32"/>
      <c r="FE2" s="34"/>
      <c r="FF2" s="30"/>
      <c r="FG2" s="31"/>
      <c r="FH2" s="32"/>
      <c r="FJ2" s="34"/>
      <c r="FK2" s="30"/>
      <c r="FL2" s="31"/>
      <c r="FM2" s="32"/>
      <c r="FO2" s="34"/>
      <c r="FP2" s="30"/>
      <c r="FQ2" s="31"/>
      <c r="FR2" s="32"/>
      <c r="FT2" s="34"/>
      <c r="FU2" s="30"/>
      <c r="FV2" s="31"/>
      <c r="FW2" s="32"/>
      <c r="FY2" s="34"/>
      <c r="FZ2" s="30"/>
      <c r="GA2" s="31"/>
      <c r="GB2" s="32"/>
      <c r="GD2" s="34"/>
      <c r="GE2" s="30"/>
      <c r="GF2" s="31"/>
      <c r="GG2" s="32"/>
      <c r="GI2" s="34"/>
      <c r="GJ2" s="30"/>
      <c r="GK2" s="31"/>
      <c r="GL2" s="32"/>
      <c r="GN2" s="34"/>
      <c r="GO2" s="30"/>
      <c r="GP2" s="31"/>
      <c r="GQ2" s="32"/>
      <c r="GS2" s="34"/>
      <c r="GT2" s="30"/>
      <c r="GU2" s="31"/>
      <c r="GV2" s="32"/>
      <c r="GX2" s="34"/>
      <c r="GY2" s="30"/>
      <c r="GZ2" s="31"/>
      <c r="HA2" s="32"/>
      <c r="HC2" s="34"/>
      <c r="HD2" s="30"/>
      <c r="HE2" s="31"/>
      <c r="HF2" s="32"/>
      <c r="HH2" s="34"/>
      <c r="HI2" s="30"/>
      <c r="HJ2" s="31"/>
      <c r="HK2" s="32"/>
      <c r="HM2" s="34"/>
      <c r="HN2" s="30"/>
      <c r="HO2" s="31"/>
      <c r="HP2" s="32"/>
      <c r="HR2" s="34"/>
      <c r="HS2" s="30"/>
      <c r="HT2" s="31"/>
      <c r="HU2" s="32"/>
      <c r="HW2" s="34"/>
      <c r="HX2" s="30"/>
      <c r="HY2" s="31"/>
      <c r="HZ2" s="32"/>
      <c r="IB2" s="34"/>
      <c r="IC2" s="30"/>
      <c r="ID2" s="31"/>
      <c r="IE2" s="32"/>
      <c r="IG2" s="34"/>
      <c r="IH2" s="30"/>
      <c r="II2" s="31"/>
      <c r="IJ2" s="32"/>
      <c r="IL2" s="34"/>
      <c r="IM2" s="30"/>
      <c r="IN2" s="31"/>
      <c r="IO2" s="32"/>
      <c r="IQ2" s="34"/>
      <c r="IR2" s="30"/>
      <c r="IS2" s="31"/>
      <c r="IT2" s="32"/>
    </row>
    <row r="3" spans="1:254" s="33" customFormat="1" ht="16.5" customHeight="1" x14ac:dyDescent="0.25">
      <c r="A3" s="29">
        <v>97105</v>
      </c>
      <c r="B3" s="30" t="s">
        <v>595</v>
      </c>
      <c r="C3" s="31" t="s">
        <v>506</v>
      </c>
      <c r="D3" s="32" t="s">
        <v>505</v>
      </c>
      <c r="E3" s="68" t="s">
        <v>1198</v>
      </c>
      <c r="F3" s="34"/>
      <c r="G3" s="30"/>
      <c r="H3" s="31"/>
      <c r="I3" s="32"/>
      <c r="K3" s="34"/>
      <c r="L3" s="30"/>
      <c r="M3" s="31"/>
      <c r="N3" s="32"/>
      <c r="P3" s="34"/>
      <c r="Q3" s="30"/>
      <c r="R3" s="31"/>
      <c r="S3" s="32"/>
      <c r="U3" s="34"/>
      <c r="V3" s="30"/>
      <c r="W3" s="31"/>
      <c r="X3" s="32"/>
      <c r="Z3" s="34"/>
      <c r="AA3" s="30"/>
      <c r="AB3" s="31"/>
      <c r="AC3" s="32"/>
      <c r="AE3" s="34"/>
      <c r="AF3" s="30"/>
      <c r="AG3" s="31"/>
      <c r="AH3" s="32"/>
      <c r="AJ3" s="34"/>
      <c r="AK3" s="30"/>
      <c r="AL3" s="31"/>
      <c r="AM3" s="32"/>
      <c r="AO3" s="34"/>
      <c r="AP3" s="30"/>
      <c r="AQ3" s="31"/>
      <c r="AR3" s="32"/>
      <c r="AT3" s="34"/>
      <c r="AU3" s="30"/>
      <c r="AV3" s="31"/>
      <c r="AW3" s="32"/>
      <c r="AY3" s="34"/>
      <c r="AZ3" s="30"/>
      <c r="BA3" s="31"/>
      <c r="BB3" s="32"/>
      <c r="BD3" s="34"/>
      <c r="BE3" s="30"/>
      <c r="BF3" s="31"/>
      <c r="BG3" s="32"/>
      <c r="BI3" s="34"/>
      <c r="BJ3" s="30"/>
      <c r="BK3" s="31"/>
      <c r="BL3" s="32"/>
      <c r="BN3" s="34"/>
      <c r="BO3" s="30"/>
      <c r="BP3" s="31"/>
      <c r="BQ3" s="32"/>
      <c r="BS3" s="34"/>
      <c r="BT3" s="30"/>
      <c r="BU3" s="31"/>
      <c r="BV3" s="32"/>
      <c r="BX3" s="34"/>
      <c r="BY3" s="30"/>
      <c r="BZ3" s="31"/>
      <c r="CA3" s="32"/>
      <c r="CC3" s="34"/>
      <c r="CD3" s="30"/>
      <c r="CE3" s="31"/>
      <c r="CF3" s="32"/>
      <c r="CH3" s="34"/>
      <c r="CI3" s="30"/>
      <c r="CJ3" s="31"/>
      <c r="CK3" s="32"/>
      <c r="CM3" s="34"/>
      <c r="CN3" s="30"/>
      <c r="CO3" s="31"/>
      <c r="CP3" s="32"/>
      <c r="CR3" s="34"/>
      <c r="CS3" s="30"/>
      <c r="CT3" s="31"/>
      <c r="CU3" s="32"/>
      <c r="CW3" s="34"/>
      <c r="CX3" s="30"/>
      <c r="CY3" s="31"/>
      <c r="CZ3" s="32"/>
      <c r="DB3" s="34"/>
      <c r="DC3" s="30"/>
      <c r="DD3" s="31"/>
      <c r="DE3" s="32"/>
      <c r="DG3" s="34"/>
      <c r="DH3" s="30"/>
      <c r="DI3" s="31"/>
      <c r="DJ3" s="32"/>
      <c r="DL3" s="34"/>
      <c r="DM3" s="30"/>
      <c r="DN3" s="31"/>
      <c r="DO3" s="32"/>
      <c r="DQ3" s="34"/>
      <c r="DR3" s="30"/>
      <c r="DS3" s="31"/>
      <c r="DT3" s="32"/>
      <c r="DV3" s="34"/>
      <c r="DW3" s="30"/>
      <c r="DX3" s="31"/>
      <c r="DY3" s="32"/>
      <c r="EA3" s="34"/>
      <c r="EB3" s="30"/>
      <c r="EC3" s="31"/>
      <c r="ED3" s="32"/>
      <c r="EF3" s="34"/>
      <c r="EG3" s="30"/>
      <c r="EH3" s="31"/>
      <c r="EI3" s="32"/>
      <c r="EK3" s="34"/>
      <c r="EL3" s="30"/>
      <c r="EM3" s="31"/>
      <c r="EN3" s="32"/>
      <c r="EP3" s="34"/>
      <c r="EQ3" s="30"/>
      <c r="ER3" s="31"/>
      <c r="ES3" s="32"/>
      <c r="EU3" s="34"/>
      <c r="EV3" s="30"/>
      <c r="EW3" s="31"/>
      <c r="EX3" s="32"/>
      <c r="EZ3" s="34"/>
      <c r="FA3" s="30"/>
      <c r="FB3" s="31"/>
      <c r="FC3" s="32"/>
      <c r="FE3" s="34"/>
      <c r="FF3" s="30"/>
      <c r="FG3" s="31"/>
      <c r="FH3" s="32"/>
      <c r="FJ3" s="34"/>
      <c r="FK3" s="30"/>
      <c r="FL3" s="31"/>
      <c r="FM3" s="32"/>
      <c r="FO3" s="34"/>
      <c r="FP3" s="30"/>
      <c r="FQ3" s="31"/>
      <c r="FR3" s="32"/>
      <c r="FT3" s="34"/>
      <c r="FU3" s="30"/>
      <c r="FV3" s="31"/>
      <c r="FW3" s="32"/>
      <c r="FY3" s="34"/>
      <c r="FZ3" s="30"/>
      <c r="GA3" s="31"/>
      <c r="GB3" s="32"/>
      <c r="GD3" s="34"/>
      <c r="GE3" s="30"/>
      <c r="GF3" s="31"/>
      <c r="GG3" s="32"/>
      <c r="GI3" s="34"/>
      <c r="GJ3" s="30"/>
      <c r="GK3" s="31"/>
      <c r="GL3" s="32"/>
      <c r="GN3" s="34"/>
      <c r="GO3" s="30"/>
      <c r="GP3" s="31"/>
      <c r="GQ3" s="32"/>
      <c r="GS3" s="34"/>
      <c r="GT3" s="30"/>
      <c r="GU3" s="31"/>
      <c r="GV3" s="32"/>
      <c r="GX3" s="34"/>
      <c r="GY3" s="30"/>
      <c r="GZ3" s="31"/>
      <c r="HA3" s="32"/>
      <c r="HC3" s="34"/>
      <c r="HD3" s="30"/>
      <c r="HE3" s="31"/>
      <c r="HF3" s="32"/>
      <c r="HH3" s="34"/>
      <c r="HI3" s="30"/>
      <c r="HJ3" s="31"/>
      <c r="HK3" s="32"/>
      <c r="HM3" s="34"/>
      <c r="HN3" s="30"/>
      <c r="HO3" s="31"/>
      <c r="HP3" s="32"/>
      <c r="HR3" s="34"/>
      <c r="HS3" s="30"/>
      <c r="HT3" s="31"/>
      <c r="HU3" s="32"/>
      <c r="HW3" s="34"/>
      <c r="HX3" s="30"/>
      <c r="HY3" s="31"/>
      <c r="HZ3" s="32"/>
      <c r="IB3" s="34"/>
      <c r="IC3" s="30"/>
      <c r="ID3" s="31"/>
      <c r="IE3" s="32"/>
      <c r="IG3" s="34"/>
      <c r="IH3" s="30"/>
      <c r="II3" s="31"/>
      <c r="IJ3" s="32"/>
      <c r="IL3" s="34"/>
      <c r="IM3" s="30"/>
      <c r="IN3" s="31"/>
      <c r="IO3" s="32"/>
      <c r="IQ3" s="34"/>
      <c r="IR3" s="30"/>
      <c r="IS3" s="31"/>
      <c r="IT3" s="32"/>
    </row>
    <row r="4" spans="1:254" s="33" customFormat="1" ht="16.5" customHeight="1" x14ac:dyDescent="0.25">
      <c r="A4" s="29">
        <v>97110</v>
      </c>
      <c r="B4" s="30" t="s">
        <v>507</v>
      </c>
      <c r="C4" s="31" t="s">
        <v>508</v>
      </c>
      <c r="D4" s="32" t="s">
        <v>505</v>
      </c>
      <c r="E4" s="68" t="s">
        <v>1198</v>
      </c>
      <c r="F4" s="34"/>
      <c r="G4" s="30"/>
      <c r="H4" s="31"/>
      <c r="I4" s="32"/>
      <c r="K4" s="34"/>
      <c r="L4" s="30"/>
      <c r="M4" s="31"/>
      <c r="N4" s="32"/>
      <c r="P4" s="34"/>
      <c r="Q4" s="30"/>
      <c r="R4" s="31"/>
      <c r="S4" s="32"/>
      <c r="U4" s="34"/>
      <c r="V4" s="30"/>
      <c r="W4" s="31"/>
      <c r="X4" s="32"/>
      <c r="Z4" s="34"/>
      <c r="AA4" s="30"/>
      <c r="AB4" s="31"/>
      <c r="AC4" s="32"/>
      <c r="AE4" s="34"/>
      <c r="AF4" s="30"/>
      <c r="AG4" s="31"/>
      <c r="AH4" s="32"/>
      <c r="AJ4" s="34"/>
      <c r="AK4" s="30"/>
      <c r="AL4" s="31"/>
      <c r="AM4" s="32"/>
      <c r="AO4" s="34"/>
      <c r="AP4" s="30"/>
      <c r="AQ4" s="31"/>
      <c r="AR4" s="32"/>
      <c r="AT4" s="34"/>
      <c r="AU4" s="30"/>
      <c r="AV4" s="31"/>
      <c r="AW4" s="32"/>
      <c r="AY4" s="34"/>
      <c r="AZ4" s="30"/>
      <c r="BA4" s="31"/>
      <c r="BB4" s="32"/>
      <c r="BD4" s="34"/>
      <c r="BE4" s="30"/>
      <c r="BF4" s="31"/>
      <c r="BG4" s="32"/>
      <c r="BI4" s="34"/>
      <c r="BJ4" s="30"/>
      <c r="BK4" s="31"/>
      <c r="BL4" s="32"/>
      <c r="BN4" s="34"/>
      <c r="BO4" s="30"/>
      <c r="BP4" s="31"/>
      <c r="BQ4" s="32"/>
      <c r="BS4" s="34"/>
      <c r="BT4" s="30"/>
      <c r="BU4" s="31"/>
      <c r="BV4" s="32"/>
      <c r="BX4" s="34"/>
      <c r="BY4" s="30"/>
      <c r="BZ4" s="31"/>
      <c r="CA4" s="32"/>
      <c r="CC4" s="34"/>
      <c r="CD4" s="30"/>
      <c r="CE4" s="31"/>
      <c r="CF4" s="32"/>
      <c r="CH4" s="34"/>
      <c r="CI4" s="30"/>
      <c r="CJ4" s="31"/>
      <c r="CK4" s="32"/>
      <c r="CM4" s="34"/>
      <c r="CN4" s="30"/>
      <c r="CO4" s="31"/>
      <c r="CP4" s="32"/>
      <c r="CR4" s="34"/>
      <c r="CS4" s="30"/>
      <c r="CT4" s="31"/>
      <c r="CU4" s="32"/>
      <c r="CW4" s="34"/>
      <c r="CX4" s="30"/>
      <c r="CY4" s="31"/>
      <c r="CZ4" s="32"/>
      <c r="DB4" s="34"/>
      <c r="DC4" s="30"/>
      <c r="DD4" s="31"/>
      <c r="DE4" s="32"/>
      <c r="DG4" s="34"/>
      <c r="DH4" s="30"/>
      <c r="DI4" s="31"/>
      <c r="DJ4" s="32"/>
      <c r="DL4" s="34"/>
      <c r="DM4" s="30"/>
      <c r="DN4" s="31"/>
      <c r="DO4" s="32"/>
      <c r="DQ4" s="34"/>
      <c r="DR4" s="30"/>
      <c r="DS4" s="31"/>
      <c r="DT4" s="32"/>
      <c r="DV4" s="34"/>
      <c r="DW4" s="30"/>
      <c r="DX4" s="31"/>
      <c r="DY4" s="32"/>
      <c r="EA4" s="34"/>
      <c r="EB4" s="30"/>
      <c r="EC4" s="31"/>
      <c r="ED4" s="32"/>
      <c r="EF4" s="34"/>
      <c r="EG4" s="30"/>
      <c r="EH4" s="31"/>
      <c r="EI4" s="32"/>
      <c r="EK4" s="34"/>
      <c r="EL4" s="30"/>
      <c r="EM4" s="31"/>
      <c r="EN4" s="32"/>
      <c r="EP4" s="34"/>
      <c r="EQ4" s="30"/>
      <c r="ER4" s="31"/>
      <c r="ES4" s="32"/>
      <c r="EU4" s="34"/>
      <c r="EV4" s="30"/>
      <c r="EW4" s="31"/>
      <c r="EX4" s="32"/>
      <c r="EZ4" s="34"/>
      <c r="FA4" s="30"/>
      <c r="FB4" s="31"/>
      <c r="FC4" s="32"/>
      <c r="FE4" s="34"/>
      <c r="FF4" s="30"/>
      <c r="FG4" s="31"/>
      <c r="FH4" s="32"/>
      <c r="FJ4" s="34"/>
      <c r="FK4" s="30"/>
      <c r="FL4" s="31"/>
      <c r="FM4" s="32"/>
      <c r="FO4" s="34"/>
      <c r="FP4" s="30"/>
      <c r="FQ4" s="31"/>
      <c r="FR4" s="32"/>
      <c r="FT4" s="34"/>
      <c r="FU4" s="30"/>
      <c r="FV4" s="31"/>
      <c r="FW4" s="32"/>
      <c r="FY4" s="34"/>
      <c r="FZ4" s="30"/>
      <c r="GA4" s="31"/>
      <c r="GB4" s="32"/>
      <c r="GD4" s="34"/>
      <c r="GE4" s="30"/>
      <c r="GF4" s="31"/>
      <c r="GG4" s="32"/>
      <c r="GI4" s="34"/>
      <c r="GJ4" s="30"/>
      <c r="GK4" s="31"/>
      <c r="GL4" s="32"/>
      <c r="GN4" s="34"/>
      <c r="GO4" s="30"/>
      <c r="GP4" s="31"/>
      <c r="GQ4" s="32"/>
      <c r="GS4" s="34"/>
      <c r="GT4" s="30"/>
      <c r="GU4" s="31"/>
      <c r="GV4" s="32"/>
      <c r="GX4" s="34"/>
      <c r="GY4" s="30"/>
      <c r="GZ4" s="31"/>
      <c r="HA4" s="32"/>
      <c r="HC4" s="34"/>
      <c r="HD4" s="30"/>
      <c r="HE4" s="31"/>
      <c r="HF4" s="32"/>
      <c r="HH4" s="34"/>
      <c r="HI4" s="30"/>
      <c r="HJ4" s="31"/>
      <c r="HK4" s="32"/>
      <c r="HM4" s="34"/>
      <c r="HN4" s="30"/>
      <c r="HO4" s="31"/>
      <c r="HP4" s="32"/>
      <c r="HR4" s="34"/>
      <c r="HS4" s="30"/>
      <c r="HT4" s="31"/>
      <c r="HU4" s="32"/>
      <c r="HW4" s="34"/>
      <c r="HX4" s="30"/>
      <c r="HY4" s="31"/>
      <c r="HZ4" s="32"/>
      <c r="IB4" s="34"/>
      <c r="IC4" s="30"/>
      <c r="ID4" s="31"/>
      <c r="IE4" s="32"/>
      <c r="IG4" s="34"/>
      <c r="IH4" s="30"/>
      <c r="II4" s="31"/>
      <c r="IJ4" s="32"/>
      <c r="IL4" s="34"/>
      <c r="IM4" s="30"/>
      <c r="IN4" s="31"/>
      <c r="IO4" s="32"/>
      <c r="IQ4" s="34"/>
      <c r="IR4" s="30"/>
      <c r="IS4" s="31"/>
      <c r="IT4" s="32"/>
    </row>
    <row r="5" spans="1:254" s="33" customFormat="1" ht="16.5" customHeight="1" x14ac:dyDescent="0.25">
      <c r="A5" s="29">
        <v>97112</v>
      </c>
      <c r="B5" s="30" t="s">
        <v>509</v>
      </c>
      <c r="C5" s="31" t="s">
        <v>510</v>
      </c>
      <c r="D5" s="32" t="s">
        <v>505</v>
      </c>
      <c r="E5" s="68" t="s">
        <v>1198</v>
      </c>
      <c r="F5" s="34"/>
      <c r="G5" s="30"/>
      <c r="H5" s="31"/>
      <c r="I5" s="32"/>
      <c r="K5" s="34"/>
      <c r="L5" s="30"/>
      <c r="M5" s="31"/>
      <c r="N5" s="32"/>
      <c r="P5" s="34"/>
      <c r="Q5" s="30"/>
      <c r="R5" s="31"/>
      <c r="S5" s="32"/>
      <c r="U5" s="34"/>
      <c r="V5" s="30"/>
      <c r="W5" s="31"/>
      <c r="X5" s="32"/>
      <c r="Z5" s="34"/>
      <c r="AA5" s="30"/>
      <c r="AB5" s="31"/>
      <c r="AC5" s="32"/>
      <c r="AE5" s="34"/>
      <c r="AF5" s="30"/>
      <c r="AG5" s="31"/>
      <c r="AH5" s="32"/>
      <c r="AJ5" s="34"/>
      <c r="AK5" s="30"/>
      <c r="AL5" s="31"/>
      <c r="AM5" s="32"/>
      <c r="AO5" s="34"/>
      <c r="AP5" s="30"/>
      <c r="AQ5" s="31"/>
      <c r="AR5" s="32"/>
      <c r="AT5" s="34"/>
      <c r="AU5" s="30"/>
      <c r="AV5" s="31"/>
      <c r="AW5" s="32"/>
      <c r="AY5" s="34"/>
      <c r="AZ5" s="30"/>
      <c r="BA5" s="31"/>
      <c r="BB5" s="32"/>
      <c r="BD5" s="34"/>
      <c r="BE5" s="30"/>
      <c r="BF5" s="31"/>
      <c r="BG5" s="32"/>
      <c r="BI5" s="34"/>
      <c r="BJ5" s="30"/>
      <c r="BK5" s="31"/>
      <c r="BL5" s="32"/>
      <c r="BN5" s="34"/>
      <c r="BO5" s="30"/>
      <c r="BP5" s="31"/>
      <c r="BQ5" s="32"/>
      <c r="BS5" s="34"/>
      <c r="BT5" s="30"/>
      <c r="BU5" s="31"/>
      <c r="BV5" s="32"/>
      <c r="BX5" s="34"/>
      <c r="BY5" s="30"/>
      <c r="BZ5" s="31"/>
      <c r="CA5" s="32"/>
      <c r="CC5" s="34"/>
      <c r="CD5" s="30"/>
      <c r="CE5" s="31"/>
      <c r="CF5" s="32"/>
      <c r="CH5" s="34"/>
      <c r="CI5" s="30"/>
      <c r="CJ5" s="31"/>
      <c r="CK5" s="32"/>
      <c r="CM5" s="34"/>
      <c r="CN5" s="30"/>
      <c r="CO5" s="31"/>
      <c r="CP5" s="32"/>
      <c r="CR5" s="34"/>
      <c r="CS5" s="30"/>
      <c r="CT5" s="31"/>
      <c r="CU5" s="32"/>
      <c r="CW5" s="34"/>
      <c r="CX5" s="30"/>
      <c r="CY5" s="31"/>
      <c r="CZ5" s="32"/>
      <c r="DB5" s="34"/>
      <c r="DC5" s="30"/>
      <c r="DD5" s="31"/>
      <c r="DE5" s="32"/>
      <c r="DG5" s="34"/>
      <c r="DH5" s="30"/>
      <c r="DI5" s="31"/>
      <c r="DJ5" s="32"/>
      <c r="DL5" s="34"/>
      <c r="DM5" s="30"/>
      <c r="DN5" s="31"/>
      <c r="DO5" s="32"/>
      <c r="DQ5" s="34"/>
      <c r="DR5" s="30"/>
      <c r="DS5" s="31"/>
      <c r="DT5" s="32"/>
      <c r="DV5" s="34"/>
      <c r="DW5" s="30"/>
      <c r="DX5" s="31"/>
      <c r="DY5" s="32"/>
      <c r="EA5" s="34"/>
      <c r="EB5" s="30"/>
      <c r="EC5" s="31"/>
      <c r="ED5" s="32"/>
      <c r="EF5" s="34"/>
      <c r="EG5" s="30"/>
      <c r="EH5" s="31"/>
      <c r="EI5" s="32"/>
      <c r="EK5" s="34"/>
      <c r="EL5" s="30"/>
      <c r="EM5" s="31"/>
      <c r="EN5" s="32"/>
      <c r="EP5" s="34"/>
      <c r="EQ5" s="30"/>
      <c r="ER5" s="31"/>
      <c r="ES5" s="32"/>
      <c r="EU5" s="34"/>
      <c r="EV5" s="30"/>
      <c r="EW5" s="31"/>
      <c r="EX5" s="32"/>
      <c r="EZ5" s="34"/>
      <c r="FA5" s="30"/>
      <c r="FB5" s="31"/>
      <c r="FC5" s="32"/>
      <c r="FE5" s="34"/>
      <c r="FF5" s="30"/>
      <c r="FG5" s="31"/>
      <c r="FH5" s="32"/>
      <c r="FJ5" s="34"/>
      <c r="FK5" s="30"/>
      <c r="FL5" s="31"/>
      <c r="FM5" s="32"/>
      <c r="FO5" s="34"/>
      <c r="FP5" s="30"/>
      <c r="FQ5" s="31"/>
      <c r="FR5" s="32"/>
      <c r="FT5" s="34"/>
      <c r="FU5" s="30"/>
      <c r="FV5" s="31"/>
      <c r="FW5" s="32"/>
      <c r="FY5" s="34"/>
      <c r="FZ5" s="30"/>
      <c r="GA5" s="31"/>
      <c r="GB5" s="32"/>
      <c r="GD5" s="34"/>
      <c r="GE5" s="30"/>
      <c r="GF5" s="31"/>
      <c r="GG5" s="32"/>
      <c r="GI5" s="34"/>
      <c r="GJ5" s="30"/>
      <c r="GK5" s="31"/>
      <c r="GL5" s="32"/>
      <c r="GN5" s="34"/>
      <c r="GO5" s="30"/>
      <c r="GP5" s="31"/>
      <c r="GQ5" s="32"/>
      <c r="GS5" s="34"/>
      <c r="GT5" s="30"/>
      <c r="GU5" s="31"/>
      <c r="GV5" s="32"/>
      <c r="GX5" s="34"/>
      <c r="GY5" s="30"/>
      <c r="GZ5" s="31"/>
      <c r="HA5" s="32"/>
      <c r="HC5" s="34"/>
      <c r="HD5" s="30"/>
      <c r="HE5" s="31"/>
      <c r="HF5" s="32"/>
      <c r="HH5" s="34"/>
      <c r="HI5" s="30"/>
      <c r="HJ5" s="31"/>
      <c r="HK5" s="32"/>
      <c r="HM5" s="34"/>
      <c r="HN5" s="30"/>
      <c r="HO5" s="31"/>
      <c r="HP5" s="32"/>
      <c r="HR5" s="34"/>
      <c r="HS5" s="30"/>
      <c r="HT5" s="31"/>
      <c r="HU5" s="32"/>
      <c r="HW5" s="34"/>
      <c r="HX5" s="30"/>
      <c r="HY5" s="31"/>
      <c r="HZ5" s="32"/>
      <c r="IB5" s="34"/>
      <c r="IC5" s="30"/>
      <c r="ID5" s="31"/>
      <c r="IE5" s="32"/>
      <c r="IG5" s="34"/>
      <c r="IH5" s="30"/>
      <c r="II5" s="31"/>
      <c r="IJ5" s="32"/>
      <c r="IL5" s="34"/>
      <c r="IM5" s="30"/>
      <c r="IN5" s="31"/>
      <c r="IO5" s="32"/>
      <c r="IQ5" s="34"/>
      <c r="IR5" s="30"/>
      <c r="IS5" s="31"/>
      <c r="IT5" s="32"/>
    </row>
    <row r="6" spans="1:254" s="33" customFormat="1" ht="16.5" customHeight="1" x14ac:dyDescent="0.25">
      <c r="A6" s="29">
        <v>97115</v>
      </c>
      <c r="B6" s="30" t="s">
        <v>511</v>
      </c>
      <c r="C6" s="31" t="s">
        <v>512</v>
      </c>
      <c r="D6" s="32" t="s">
        <v>505</v>
      </c>
      <c r="E6" s="68" t="s">
        <v>1198</v>
      </c>
      <c r="F6" s="34"/>
      <c r="G6" s="30"/>
      <c r="H6" s="31"/>
      <c r="I6" s="32"/>
      <c r="K6" s="34"/>
      <c r="L6" s="30"/>
      <c r="M6" s="31"/>
      <c r="N6" s="32"/>
      <c r="P6" s="34"/>
      <c r="Q6" s="30"/>
      <c r="R6" s="31"/>
      <c r="S6" s="32"/>
      <c r="U6" s="34"/>
      <c r="V6" s="30"/>
      <c r="W6" s="31"/>
      <c r="X6" s="32"/>
      <c r="Z6" s="34"/>
      <c r="AA6" s="30"/>
      <c r="AB6" s="31"/>
      <c r="AC6" s="32"/>
      <c r="AE6" s="34"/>
      <c r="AF6" s="30"/>
      <c r="AG6" s="31"/>
      <c r="AH6" s="32"/>
      <c r="AJ6" s="34"/>
      <c r="AK6" s="30"/>
      <c r="AL6" s="31"/>
      <c r="AM6" s="32"/>
      <c r="AO6" s="34"/>
      <c r="AP6" s="30"/>
      <c r="AQ6" s="31"/>
      <c r="AR6" s="32"/>
      <c r="AT6" s="34"/>
      <c r="AU6" s="30"/>
      <c r="AV6" s="31"/>
      <c r="AW6" s="32"/>
      <c r="AY6" s="34"/>
      <c r="AZ6" s="30"/>
      <c r="BA6" s="31"/>
      <c r="BB6" s="32"/>
      <c r="BD6" s="34"/>
      <c r="BE6" s="30"/>
      <c r="BF6" s="31"/>
      <c r="BG6" s="32"/>
      <c r="BI6" s="34"/>
      <c r="BJ6" s="30"/>
      <c r="BK6" s="31"/>
      <c r="BL6" s="32"/>
      <c r="BN6" s="34"/>
      <c r="BO6" s="30"/>
      <c r="BP6" s="31"/>
      <c r="BQ6" s="32"/>
      <c r="BS6" s="34"/>
      <c r="BT6" s="30"/>
      <c r="BU6" s="31"/>
      <c r="BV6" s="32"/>
      <c r="BX6" s="34"/>
      <c r="BY6" s="30"/>
      <c r="BZ6" s="31"/>
      <c r="CA6" s="32"/>
      <c r="CC6" s="34"/>
      <c r="CD6" s="30"/>
      <c r="CE6" s="31"/>
      <c r="CF6" s="32"/>
      <c r="CH6" s="34"/>
      <c r="CI6" s="30"/>
      <c r="CJ6" s="31"/>
      <c r="CK6" s="32"/>
      <c r="CM6" s="34"/>
      <c r="CN6" s="30"/>
      <c r="CO6" s="31"/>
      <c r="CP6" s="32"/>
      <c r="CR6" s="34"/>
      <c r="CS6" s="30"/>
      <c r="CT6" s="31"/>
      <c r="CU6" s="32"/>
      <c r="CW6" s="34"/>
      <c r="CX6" s="30"/>
      <c r="CY6" s="31"/>
      <c r="CZ6" s="32"/>
      <c r="DB6" s="34"/>
      <c r="DC6" s="30"/>
      <c r="DD6" s="31"/>
      <c r="DE6" s="32"/>
      <c r="DG6" s="34"/>
      <c r="DH6" s="30"/>
      <c r="DI6" s="31"/>
      <c r="DJ6" s="32"/>
      <c r="DL6" s="34"/>
      <c r="DM6" s="30"/>
      <c r="DN6" s="31"/>
      <c r="DO6" s="32"/>
      <c r="DQ6" s="34"/>
      <c r="DR6" s="30"/>
      <c r="DS6" s="31"/>
      <c r="DT6" s="32"/>
      <c r="DV6" s="34"/>
      <c r="DW6" s="30"/>
      <c r="DX6" s="31"/>
      <c r="DY6" s="32"/>
      <c r="EA6" s="34"/>
      <c r="EB6" s="30"/>
      <c r="EC6" s="31"/>
      <c r="ED6" s="32"/>
      <c r="EF6" s="34"/>
      <c r="EG6" s="30"/>
      <c r="EH6" s="31"/>
      <c r="EI6" s="32"/>
      <c r="EK6" s="34"/>
      <c r="EL6" s="30"/>
      <c r="EM6" s="31"/>
      <c r="EN6" s="32"/>
      <c r="EP6" s="34"/>
      <c r="EQ6" s="30"/>
      <c r="ER6" s="31"/>
      <c r="ES6" s="32"/>
      <c r="EU6" s="34"/>
      <c r="EV6" s="30"/>
      <c r="EW6" s="31"/>
      <c r="EX6" s="32"/>
      <c r="EZ6" s="34"/>
      <c r="FA6" s="30"/>
      <c r="FB6" s="31"/>
      <c r="FC6" s="32"/>
      <c r="FE6" s="34"/>
      <c r="FF6" s="30"/>
      <c r="FG6" s="31"/>
      <c r="FH6" s="32"/>
      <c r="FJ6" s="34"/>
      <c r="FK6" s="30"/>
      <c r="FL6" s="31"/>
      <c r="FM6" s="32"/>
      <c r="FO6" s="34"/>
      <c r="FP6" s="30"/>
      <c r="FQ6" s="31"/>
      <c r="FR6" s="32"/>
      <c r="FT6" s="34"/>
      <c r="FU6" s="30"/>
      <c r="FV6" s="31"/>
      <c r="FW6" s="32"/>
      <c r="FY6" s="34"/>
      <c r="FZ6" s="30"/>
      <c r="GA6" s="31"/>
      <c r="GB6" s="32"/>
      <c r="GD6" s="34"/>
      <c r="GE6" s="30"/>
      <c r="GF6" s="31"/>
      <c r="GG6" s="32"/>
      <c r="GI6" s="34"/>
      <c r="GJ6" s="30"/>
      <c r="GK6" s="31"/>
      <c r="GL6" s="32"/>
      <c r="GN6" s="34"/>
      <c r="GO6" s="30"/>
      <c r="GP6" s="31"/>
      <c r="GQ6" s="32"/>
      <c r="GS6" s="34"/>
      <c r="GT6" s="30"/>
      <c r="GU6" s="31"/>
      <c r="GV6" s="32"/>
      <c r="GX6" s="34"/>
      <c r="GY6" s="30"/>
      <c r="GZ6" s="31"/>
      <c r="HA6" s="32"/>
      <c r="HC6" s="34"/>
      <c r="HD6" s="30"/>
      <c r="HE6" s="31"/>
      <c r="HF6" s="32"/>
      <c r="HH6" s="34"/>
      <c r="HI6" s="30"/>
      <c r="HJ6" s="31"/>
      <c r="HK6" s="32"/>
      <c r="HM6" s="34"/>
      <c r="HN6" s="30"/>
      <c r="HO6" s="31"/>
      <c r="HP6" s="32"/>
      <c r="HR6" s="34"/>
      <c r="HS6" s="30"/>
      <c r="HT6" s="31"/>
      <c r="HU6" s="32"/>
      <c r="HW6" s="34"/>
      <c r="HX6" s="30"/>
      <c r="HY6" s="31"/>
      <c r="HZ6" s="32"/>
      <c r="IB6" s="34"/>
      <c r="IC6" s="30"/>
      <c r="ID6" s="31"/>
      <c r="IE6" s="32"/>
      <c r="IG6" s="34"/>
      <c r="IH6" s="30"/>
      <c r="II6" s="31"/>
      <c r="IJ6" s="32"/>
      <c r="IL6" s="34"/>
      <c r="IM6" s="30"/>
      <c r="IN6" s="31"/>
      <c r="IO6" s="32"/>
      <c r="IQ6" s="34"/>
      <c r="IR6" s="30"/>
      <c r="IS6" s="31"/>
      <c r="IT6" s="32"/>
    </row>
    <row r="7" spans="1:254" s="33" customFormat="1" ht="16.5" customHeight="1" x14ac:dyDescent="0.25">
      <c r="A7" s="29">
        <v>97125</v>
      </c>
      <c r="B7" s="30" t="s">
        <v>513</v>
      </c>
      <c r="C7" s="31" t="s">
        <v>1072</v>
      </c>
      <c r="D7" s="32" t="s">
        <v>505</v>
      </c>
      <c r="E7" s="68" t="s">
        <v>1198</v>
      </c>
      <c r="F7" s="34"/>
      <c r="G7" s="30"/>
      <c r="H7" s="31"/>
      <c r="I7" s="32"/>
      <c r="K7" s="34"/>
      <c r="L7" s="30"/>
      <c r="M7" s="31"/>
      <c r="N7" s="32"/>
      <c r="P7" s="34"/>
      <c r="Q7" s="30"/>
      <c r="R7" s="31"/>
      <c r="S7" s="32"/>
      <c r="U7" s="34"/>
      <c r="V7" s="30"/>
      <c r="W7" s="31"/>
      <c r="X7" s="32"/>
      <c r="Z7" s="34"/>
      <c r="AA7" s="30"/>
      <c r="AB7" s="31"/>
      <c r="AC7" s="32"/>
      <c r="AE7" s="34"/>
      <c r="AF7" s="30"/>
      <c r="AG7" s="31"/>
      <c r="AH7" s="32"/>
      <c r="AJ7" s="34"/>
      <c r="AK7" s="30"/>
      <c r="AL7" s="31"/>
      <c r="AM7" s="32"/>
      <c r="AO7" s="34"/>
      <c r="AP7" s="30"/>
      <c r="AQ7" s="31"/>
      <c r="AR7" s="32"/>
      <c r="AT7" s="34"/>
      <c r="AU7" s="30"/>
      <c r="AV7" s="31"/>
      <c r="AW7" s="32"/>
      <c r="AY7" s="34"/>
      <c r="AZ7" s="30"/>
      <c r="BA7" s="31"/>
      <c r="BB7" s="32"/>
      <c r="BD7" s="34"/>
      <c r="BE7" s="30"/>
      <c r="BF7" s="31"/>
      <c r="BG7" s="32"/>
      <c r="BI7" s="34"/>
      <c r="BJ7" s="30"/>
      <c r="BK7" s="31"/>
      <c r="BL7" s="32"/>
      <c r="BN7" s="34"/>
      <c r="BO7" s="30"/>
      <c r="BP7" s="31"/>
      <c r="BQ7" s="32"/>
      <c r="BS7" s="34"/>
      <c r="BT7" s="30"/>
      <c r="BU7" s="31"/>
      <c r="BV7" s="32"/>
      <c r="BX7" s="34"/>
      <c r="BY7" s="30"/>
      <c r="BZ7" s="31"/>
      <c r="CA7" s="32"/>
      <c r="CC7" s="34"/>
      <c r="CD7" s="30"/>
      <c r="CE7" s="31"/>
      <c r="CF7" s="32"/>
      <c r="CH7" s="34"/>
      <c r="CI7" s="30"/>
      <c r="CJ7" s="31"/>
      <c r="CK7" s="32"/>
      <c r="CM7" s="34"/>
      <c r="CN7" s="30"/>
      <c r="CO7" s="31"/>
      <c r="CP7" s="32"/>
      <c r="CR7" s="34"/>
      <c r="CS7" s="30"/>
      <c r="CT7" s="31"/>
      <c r="CU7" s="32"/>
      <c r="CW7" s="34"/>
      <c r="CX7" s="30"/>
      <c r="CY7" s="31"/>
      <c r="CZ7" s="32"/>
      <c r="DB7" s="34"/>
      <c r="DC7" s="30"/>
      <c r="DD7" s="31"/>
      <c r="DE7" s="32"/>
      <c r="DG7" s="34"/>
      <c r="DH7" s="30"/>
      <c r="DI7" s="31"/>
      <c r="DJ7" s="32"/>
      <c r="DL7" s="34"/>
      <c r="DM7" s="30"/>
      <c r="DN7" s="31"/>
      <c r="DO7" s="32"/>
      <c r="DQ7" s="34"/>
      <c r="DR7" s="30"/>
      <c r="DS7" s="31"/>
      <c r="DT7" s="32"/>
      <c r="DV7" s="34"/>
      <c r="DW7" s="30"/>
      <c r="DX7" s="31"/>
      <c r="DY7" s="32"/>
      <c r="EA7" s="34"/>
      <c r="EB7" s="30"/>
      <c r="EC7" s="31"/>
      <c r="ED7" s="32"/>
      <c r="EF7" s="34"/>
      <c r="EG7" s="30"/>
      <c r="EH7" s="31"/>
      <c r="EI7" s="32"/>
      <c r="EK7" s="34"/>
      <c r="EL7" s="30"/>
      <c r="EM7" s="31"/>
      <c r="EN7" s="32"/>
      <c r="EP7" s="34"/>
      <c r="EQ7" s="30"/>
      <c r="ER7" s="31"/>
      <c r="ES7" s="32"/>
      <c r="EU7" s="34"/>
      <c r="EV7" s="30"/>
      <c r="EW7" s="31"/>
      <c r="EX7" s="32"/>
      <c r="EZ7" s="34"/>
      <c r="FA7" s="30"/>
      <c r="FB7" s="31"/>
      <c r="FC7" s="32"/>
      <c r="FE7" s="34"/>
      <c r="FF7" s="30"/>
      <c r="FG7" s="31"/>
      <c r="FH7" s="32"/>
      <c r="FJ7" s="34"/>
      <c r="FK7" s="30"/>
      <c r="FL7" s="31"/>
      <c r="FM7" s="32"/>
      <c r="FO7" s="34"/>
      <c r="FP7" s="30"/>
      <c r="FQ7" s="31"/>
      <c r="FR7" s="32"/>
      <c r="FT7" s="34"/>
      <c r="FU7" s="30"/>
      <c r="FV7" s="31"/>
      <c r="FW7" s="32"/>
      <c r="FY7" s="34"/>
      <c r="FZ7" s="30"/>
      <c r="GA7" s="31"/>
      <c r="GB7" s="32"/>
      <c r="GD7" s="34"/>
      <c r="GE7" s="30"/>
      <c r="GF7" s="31"/>
      <c r="GG7" s="32"/>
      <c r="GI7" s="34"/>
      <c r="GJ7" s="30"/>
      <c r="GK7" s="31"/>
      <c r="GL7" s="32"/>
      <c r="GN7" s="34"/>
      <c r="GO7" s="30"/>
      <c r="GP7" s="31"/>
      <c r="GQ7" s="32"/>
      <c r="GS7" s="34"/>
      <c r="GT7" s="30"/>
      <c r="GU7" s="31"/>
      <c r="GV7" s="32"/>
      <c r="GX7" s="34"/>
      <c r="GY7" s="30"/>
      <c r="GZ7" s="31"/>
      <c r="HA7" s="32"/>
      <c r="HC7" s="34"/>
      <c r="HD7" s="30"/>
      <c r="HE7" s="31"/>
      <c r="HF7" s="32"/>
      <c r="HH7" s="34"/>
      <c r="HI7" s="30"/>
      <c r="HJ7" s="31"/>
      <c r="HK7" s="32"/>
      <c r="HM7" s="34"/>
      <c r="HN7" s="30"/>
      <c r="HO7" s="31"/>
      <c r="HP7" s="32"/>
      <c r="HR7" s="34"/>
      <c r="HS7" s="30"/>
      <c r="HT7" s="31"/>
      <c r="HU7" s="32"/>
      <c r="HW7" s="34"/>
      <c r="HX7" s="30"/>
      <c r="HY7" s="31"/>
      <c r="HZ7" s="32"/>
      <c r="IB7" s="34"/>
      <c r="IC7" s="30"/>
      <c r="ID7" s="31"/>
      <c r="IE7" s="32"/>
      <c r="IG7" s="34"/>
      <c r="IH7" s="30"/>
      <c r="II7" s="31"/>
      <c r="IJ7" s="32"/>
      <c r="IL7" s="34"/>
      <c r="IM7" s="30"/>
      <c r="IN7" s="31"/>
      <c r="IO7" s="32"/>
      <c r="IQ7" s="34"/>
      <c r="IR7" s="30"/>
      <c r="IS7" s="31"/>
      <c r="IT7" s="32"/>
    </row>
    <row r="8" spans="1:254" s="33" customFormat="1" ht="16.5" customHeight="1" x14ac:dyDescent="0.25">
      <c r="A8" s="29">
        <v>97130</v>
      </c>
      <c r="B8" s="30" t="s">
        <v>514</v>
      </c>
      <c r="C8" s="31" t="s">
        <v>515</v>
      </c>
      <c r="D8" s="32" t="s">
        <v>505</v>
      </c>
      <c r="E8" s="68" t="s">
        <v>1198</v>
      </c>
      <c r="F8" s="34"/>
      <c r="G8" s="30"/>
      <c r="H8" s="31"/>
      <c r="I8" s="32"/>
      <c r="K8" s="34"/>
      <c r="L8" s="30"/>
      <c r="M8" s="31"/>
      <c r="N8" s="32"/>
      <c r="P8" s="34"/>
      <c r="Q8" s="30"/>
      <c r="R8" s="31"/>
      <c r="S8" s="32"/>
      <c r="U8" s="34"/>
      <c r="V8" s="30"/>
      <c r="W8" s="31"/>
      <c r="X8" s="32"/>
      <c r="Z8" s="34"/>
      <c r="AA8" s="30"/>
      <c r="AB8" s="31"/>
      <c r="AC8" s="32"/>
      <c r="AE8" s="34"/>
      <c r="AF8" s="30"/>
      <c r="AG8" s="31"/>
      <c r="AH8" s="32"/>
      <c r="AJ8" s="34"/>
      <c r="AK8" s="30"/>
      <c r="AL8" s="31"/>
      <c r="AM8" s="32"/>
      <c r="AO8" s="34"/>
      <c r="AP8" s="30"/>
      <c r="AQ8" s="31"/>
      <c r="AR8" s="32"/>
      <c r="AT8" s="34"/>
      <c r="AU8" s="30"/>
      <c r="AV8" s="31"/>
      <c r="AW8" s="32"/>
      <c r="AY8" s="34"/>
      <c r="AZ8" s="30"/>
      <c r="BA8" s="31"/>
      <c r="BB8" s="32"/>
      <c r="BD8" s="34"/>
      <c r="BE8" s="30"/>
      <c r="BF8" s="31"/>
      <c r="BG8" s="32"/>
      <c r="BI8" s="34"/>
      <c r="BJ8" s="30"/>
      <c r="BK8" s="31"/>
      <c r="BL8" s="32"/>
      <c r="BN8" s="34"/>
      <c r="BO8" s="30"/>
      <c r="BP8" s="31"/>
      <c r="BQ8" s="32"/>
      <c r="BS8" s="34"/>
      <c r="BT8" s="30"/>
      <c r="BU8" s="31"/>
      <c r="BV8" s="32"/>
      <c r="BX8" s="34"/>
      <c r="BY8" s="30"/>
      <c r="BZ8" s="31"/>
      <c r="CA8" s="32"/>
      <c r="CC8" s="34"/>
      <c r="CD8" s="30"/>
      <c r="CE8" s="31"/>
      <c r="CF8" s="32"/>
      <c r="CH8" s="34"/>
      <c r="CI8" s="30"/>
      <c r="CJ8" s="31"/>
      <c r="CK8" s="32"/>
      <c r="CM8" s="34"/>
      <c r="CN8" s="30"/>
      <c r="CO8" s="31"/>
      <c r="CP8" s="32"/>
      <c r="CR8" s="34"/>
      <c r="CS8" s="30"/>
      <c r="CT8" s="31"/>
      <c r="CU8" s="32"/>
      <c r="CW8" s="34"/>
      <c r="CX8" s="30"/>
      <c r="CY8" s="31"/>
      <c r="CZ8" s="32"/>
      <c r="DB8" s="34"/>
      <c r="DC8" s="30"/>
      <c r="DD8" s="31"/>
      <c r="DE8" s="32"/>
      <c r="DG8" s="34"/>
      <c r="DH8" s="30"/>
      <c r="DI8" s="31"/>
      <c r="DJ8" s="32"/>
      <c r="DL8" s="34"/>
      <c r="DM8" s="30"/>
      <c r="DN8" s="31"/>
      <c r="DO8" s="32"/>
      <c r="DQ8" s="34"/>
      <c r="DR8" s="30"/>
      <c r="DS8" s="31"/>
      <c r="DT8" s="32"/>
      <c r="DV8" s="34"/>
      <c r="DW8" s="30"/>
      <c r="DX8" s="31"/>
      <c r="DY8" s="32"/>
      <c r="EA8" s="34"/>
      <c r="EB8" s="30"/>
      <c r="EC8" s="31"/>
      <c r="ED8" s="32"/>
      <c r="EF8" s="34"/>
      <c r="EG8" s="30"/>
      <c r="EH8" s="31"/>
      <c r="EI8" s="32"/>
      <c r="EK8" s="34"/>
      <c r="EL8" s="30"/>
      <c r="EM8" s="31"/>
      <c r="EN8" s="32"/>
      <c r="EP8" s="34"/>
      <c r="EQ8" s="30"/>
      <c r="ER8" s="31"/>
      <c r="ES8" s="32"/>
      <c r="EU8" s="34"/>
      <c r="EV8" s="30"/>
      <c r="EW8" s="31"/>
      <c r="EX8" s="32"/>
      <c r="EZ8" s="34"/>
      <c r="FA8" s="30"/>
      <c r="FB8" s="31"/>
      <c r="FC8" s="32"/>
      <c r="FE8" s="34"/>
      <c r="FF8" s="30"/>
      <c r="FG8" s="31"/>
      <c r="FH8" s="32"/>
      <c r="FJ8" s="34"/>
      <c r="FK8" s="30"/>
      <c r="FL8" s="31"/>
      <c r="FM8" s="32"/>
      <c r="FO8" s="34"/>
      <c r="FP8" s="30"/>
      <c r="FQ8" s="31"/>
      <c r="FR8" s="32"/>
      <c r="FT8" s="34"/>
      <c r="FU8" s="30"/>
      <c r="FV8" s="31"/>
      <c r="FW8" s="32"/>
      <c r="FY8" s="34"/>
      <c r="FZ8" s="30"/>
      <c r="GA8" s="31"/>
      <c r="GB8" s="32"/>
      <c r="GD8" s="34"/>
      <c r="GE8" s="30"/>
      <c r="GF8" s="31"/>
      <c r="GG8" s="32"/>
      <c r="GI8" s="34"/>
      <c r="GJ8" s="30"/>
      <c r="GK8" s="31"/>
      <c r="GL8" s="32"/>
      <c r="GN8" s="34"/>
      <c r="GO8" s="30"/>
      <c r="GP8" s="31"/>
      <c r="GQ8" s="32"/>
      <c r="GS8" s="34"/>
      <c r="GT8" s="30"/>
      <c r="GU8" s="31"/>
      <c r="GV8" s="32"/>
      <c r="GX8" s="34"/>
      <c r="GY8" s="30"/>
      <c r="GZ8" s="31"/>
      <c r="HA8" s="32"/>
      <c r="HC8" s="34"/>
      <c r="HD8" s="30"/>
      <c r="HE8" s="31"/>
      <c r="HF8" s="32"/>
      <c r="HH8" s="34"/>
      <c r="HI8" s="30"/>
      <c r="HJ8" s="31"/>
      <c r="HK8" s="32"/>
      <c r="HM8" s="34"/>
      <c r="HN8" s="30"/>
      <c r="HO8" s="31"/>
      <c r="HP8" s="32"/>
      <c r="HR8" s="34"/>
      <c r="HS8" s="30"/>
      <c r="HT8" s="31"/>
      <c r="HU8" s="32"/>
      <c r="HW8" s="34"/>
      <c r="HX8" s="30"/>
      <c r="HY8" s="31"/>
      <c r="HZ8" s="32"/>
      <c r="IB8" s="34"/>
      <c r="IC8" s="30"/>
      <c r="ID8" s="31"/>
      <c r="IE8" s="32"/>
      <c r="IG8" s="34"/>
      <c r="IH8" s="30"/>
      <c r="II8" s="31"/>
      <c r="IJ8" s="32"/>
      <c r="IL8" s="34"/>
      <c r="IM8" s="30"/>
      <c r="IN8" s="31"/>
      <c r="IO8" s="32"/>
      <c r="IQ8" s="34"/>
      <c r="IR8" s="30"/>
      <c r="IS8" s="31"/>
      <c r="IT8" s="32"/>
    </row>
    <row r="9" spans="1:254" s="33" customFormat="1" ht="16.5" customHeight="1" x14ac:dyDescent="0.25">
      <c r="A9" s="29">
        <v>97201</v>
      </c>
      <c r="B9" s="30" t="s">
        <v>516</v>
      </c>
      <c r="C9" s="31" t="s">
        <v>517</v>
      </c>
      <c r="D9" s="32" t="s">
        <v>505</v>
      </c>
      <c r="E9" s="68" t="s">
        <v>1198</v>
      </c>
      <c r="F9" s="34"/>
      <c r="G9" s="30"/>
      <c r="H9" s="31"/>
      <c r="I9" s="32"/>
      <c r="K9" s="34"/>
      <c r="L9" s="30"/>
      <c r="M9" s="31"/>
      <c r="N9" s="32"/>
      <c r="P9" s="34"/>
      <c r="Q9" s="30"/>
      <c r="R9" s="31"/>
      <c r="S9" s="32"/>
      <c r="U9" s="34"/>
      <c r="V9" s="30"/>
      <c r="W9" s="31"/>
      <c r="X9" s="32"/>
      <c r="Z9" s="34"/>
      <c r="AA9" s="30"/>
      <c r="AB9" s="31"/>
      <c r="AC9" s="32"/>
      <c r="AE9" s="34"/>
      <c r="AF9" s="30"/>
      <c r="AG9" s="31"/>
      <c r="AH9" s="32"/>
      <c r="AJ9" s="34"/>
      <c r="AK9" s="30"/>
      <c r="AL9" s="31"/>
      <c r="AM9" s="32"/>
      <c r="AO9" s="34"/>
      <c r="AP9" s="30"/>
      <c r="AQ9" s="31"/>
      <c r="AR9" s="32"/>
      <c r="AT9" s="34"/>
      <c r="AU9" s="30"/>
      <c r="AV9" s="31"/>
      <c r="AW9" s="32"/>
      <c r="AY9" s="34"/>
      <c r="AZ9" s="30"/>
      <c r="BA9" s="31"/>
      <c r="BB9" s="32"/>
      <c r="BD9" s="34"/>
      <c r="BE9" s="30"/>
      <c r="BF9" s="31"/>
      <c r="BG9" s="32"/>
      <c r="BI9" s="34"/>
      <c r="BJ9" s="30"/>
      <c r="BK9" s="31"/>
      <c r="BL9" s="32"/>
      <c r="BN9" s="34"/>
      <c r="BO9" s="30"/>
      <c r="BP9" s="31"/>
      <c r="BQ9" s="32"/>
      <c r="BS9" s="34"/>
      <c r="BT9" s="30"/>
      <c r="BU9" s="31"/>
      <c r="BV9" s="32"/>
      <c r="BX9" s="34"/>
      <c r="BY9" s="30"/>
      <c r="BZ9" s="31"/>
      <c r="CA9" s="32"/>
      <c r="CC9" s="34"/>
      <c r="CD9" s="30"/>
      <c r="CE9" s="31"/>
      <c r="CF9" s="32"/>
      <c r="CH9" s="34"/>
      <c r="CI9" s="30"/>
      <c r="CJ9" s="31"/>
      <c r="CK9" s="32"/>
      <c r="CM9" s="34"/>
      <c r="CN9" s="30"/>
      <c r="CO9" s="31"/>
      <c r="CP9" s="32"/>
      <c r="CR9" s="34"/>
      <c r="CS9" s="30"/>
      <c r="CT9" s="31"/>
      <c r="CU9" s="32"/>
      <c r="CW9" s="34"/>
      <c r="CX9" s="30"/>
      <c r="CY9" s="31"/>
      <c r="CZ9" s="32"/>
      <c r="DB9" s="34"/>
      <c r="DC9" s="30"/>
      <c r="DD9" s="31"/>
      <c r="DE9" s="32"/>
      <c r="DG9" s="34"/>
      <c r="DH9" s="30"/>
      <c r="DI9" s="31"/>
      <c r="DJ9" s="32"/>
      <c r="DL9" s="34"/>
      <c r="DM9" s="30"/>
      <c r="DN9" s="31"/>
      <c r="DO9" s="32"/>
      <c r="DQ9" s="34"/>
      <c r="DR9" s="30"/>
      <c r="DS9" s="31"/>
      <c r="DT9" s="32"/>
      <c r="DV9" s="34"/>
      <c r="DW9" s="30"/>
      <c r="DX9" s="31"/>
      <c r="DY9" s="32"/>
      <c r="EA9" s="34"/>
      <c r="EB9" s="30"/>
      <c r="EC9" s="31"/>
      <c r="ED9" s="32"/>
      <c r="EF9" s="34"/>
      <c r="EG9" s="30"/>
      <c r="EH9" s="31"/>
      <c r="EI9" s="32"/>
      <c r="EK9" s="34"/>
      <c r="EL9" s="30"/>
      <c r="EM9" s="31"/>
      <c r="EN9" s="32"/>
      <c r="EP9" s="34"/>
      <c r="EQ9" s="30"/>
      <c r="ER9" s="31"/>
      <c r="ES9" s="32"/>
      <c r="EU9" s="34"/>
      <c r="EV9" s="30"/>
      <c r="EW9" s="31"/>
      <c r="EX9" s="32"/>
      <c r="EZ9" s="34"/>
      <c r="FA9" s="30"/>
      <c r="FB9" s="31"/>
      <c r="FC9" s="32"/>
      <c r="FE9" s="34"/>
      <c r="FF9" s="30"/>
      <c r="FG9" s="31"/>
      <c r="FH9" s="32"/>
      <c r="FJ9" s="34"/>
      <c r="FK9" s="30"/>
      <c r="FL9" s="31"/>
      <c r="FM9" s="32"/>
      <c r="FO9" s="34"/>
      <c r="FP9" s="30"/>
      <c r="FQ9" s="31"/>
      <c r="FR9" s="32"/>
      <c r="FT9" s="34"/>
      <c r="FU9" s="30"/>
      <c r="FV9" s="31"/>
      <c r="FW9" s="32"/>
      <c r="FY9" s="34"/>
      <c r="FZ9" s="30"/>
      <c r="GA9" s="31"/>
      <c r="GB9" s="32"/>
      <c r="GD9" s="34"/>
      <c r="GE9" s="30"/>
      <c r="GF9" s="31"/>
      <c r="GG9" s="32"/>
      <c r="GI9" s="34"/>
      <c r="GJ9" s="30"/>
      <c r="GK9" s="31"/>
      <c r="GL9" s="32"/>
      <c r="GN9" s="34"/>
      <c r="GO9" s="30"/>
      <c r="GP9" s="31"/>
      <c r="GQ9" s="32"/>
      <c r="GS9" s="34"/>
      <c r="GT9" s="30"/>
      <c r="GU9" s="31"/>
      <c r="GV9" s="32"/>
      <c r="GX9" s="34"/>
      <c r="GY9" s="30"/>
      <c r="GZ9" s="31"/>
      <c r="HA9" s="32"/>
      <c r="HC9" s="34"/>
      <c r="HD9" s="30"/>
      <c r="HE9" s="31"/>
      <c r="HF9" s="32"/>
      <c r="HH9" s="34"/>
      <c r="HI9" s="30"/>
      <c r="HJ9" s="31"/>
      <c r="HK9" s="32"/>
      <c r="HM9" s="34"/>
      <c r="HN9" s="30"/>
      <c r="HO9" s="31"/>
      <c r="HP9" s="32"/>
      <c r="HR9" s="34"/>
      <c r="HS9" s="30"/>
      <c r="HT9" s="31"/>
      <c r="HU9" s="32"/>
      <c r="HW9" s="34"/>
      <c r="HX9" s="30"/>
      <c r="HY9" s="31"/>
      <c r="HZ9" s="32"/>
      <c r="IB9" s="34"/>
      <c r="IC9" s="30"/>
      <c r="ID9" s="31"/>
      <c r="IE9" s="32"/>
      <c r="IG9" s="34"/>
      <c r="IH9" s="30"/>
      <c r="II9" s="31"/>
      <c r="IJ9" s="32"/>
      <c r="IL9" s="34"/>
      <c r="IM9" s="30"/>
      <c r="IN9" s="31"/>
      <c r="IO9" s="32"/>
      <c r="IQ9" s="34"/>
      <c r="IR9" s="30"/>
      <c r="IS9" s="31"/>
      <c r="IT9" s="32"/>
    </row>
    <row r="10" spans="1:254" s="33" customFormat="1" ht="16.5" customHeight="1" x14ac:dyDescent="0.25">
      <c r="A10" s="29">
        <v>97205</v>
      </c>
      <c r="B10" s="30" t="s">
        <v>596</v>
      </c>
      <c r="C10" s="31" t="s">
        <v>518</v>
      </c>
      <c r="D10" s="32" t="s">
        <v>505</v>
      </c>
      <c r="E10" s="68" t="s">
        <v>1198</v>
      </c>
      <c r="F10" s="34"/>
      <c r="G10" s="30"/>
      <c r="H10" s="31"/>
      <c r="I10" s="32"/>
      <c r="K10" s="34"/>
      <c r="L10" s="30"/>
      <c r="M10" s="31"/>
      <c r="N10" s="32"/>
      <c r="P10" s="34"/>
      <c r="Q10" s="30"/>
      <c r="R10" s="31"/>
      <c r="S10" s="32"/>
      <c r="U10" s="34"/>
      <c r="V10" s="30"/>
      <c r="W10" s="31"/>
      <c r="X10" s="32"/>
      <c r="Z10" s="34"/>
      <c r="AA10" s="30"/>
      <c r="AB10" s="31"/>
      <c r="AC10" s="32"/>
      <c r="AE10" s="34"/>
      <c r="AF10" s="30"/>
      <c r="AG10" s="31"/>
      <c r="AH10" s="32"/>
      <c r="AJ10" s="34"/>
      <c r="AK10" s="30"/>
      <c r="AL10" s="31"/>
      <c r="AM10" s="32"/>
      <c r="AO10" s="34"/>
      <c r="AP10" s="30"/>
      <c r="AQ10" s="31"/>
      <c r="AR10" s="32"/>
      <c r="AT10" s="34"/>
      <c r="AU10" s="30"/>
      <c r="AV10" s="31"/>
      <c r="AW10" s="32"/>
      <c r="AY10" s="34"/>
      <c r="AZ10" s="30"/>
      <c r="BA10" s="31"/>
      <c r="BB10" s="32"/>
      <c r="BD10" s="34"/>
      <c r="BE10" s="30"/>
      <c r="BF10" s="31"/>
      <c r="BG10" s="32"/>
      <c r="BI10" s="34"/>
      <c r="BJ10" s="30"/>
      <c r="BK10" s="31"/>
      <c r="BL10" s="32"/>
      <c r="BN10" s="34"/>
      <c r="BO10" s="30"/>
      <c r="BP10" s="31"/>
      <c r="BQ10" s="32"/>
      <c r="BS10" s="34"/>
      <c r="BT10" s="30"/>
      <c r="BU10" s="31"/>
      <c r="BV10" s="32"/>
      <c r="BX10" s="34"/>
      <c r="BY10" s="30"/>
      <c r="BZ10" s="31"/>
      <c r="CA10" s="32"/>
      <c r="CC10" s="34"/>
      <c r="CD10" s="30"/>
      <c r="CE10" s="31"/>
      <c r="CF10" s="32"/>
      <c r="CH10" s="34"/>
      <c r="CI10" s="30"/>
      <c r="CJ10" s="31"/>
      <c r="CK10" s="32"/>
      <c r="CM10" s="34"/>
      <c r="CN10" s="30"/>
      <c r="CO10" s="31"/>
      <c r="CP10" s="32"/>
      <c r="CR10" s="34"/>
      <c r="CS10" s="30"/>
      <c r="CT10" s="31"/>
      <c r="CU10" s="32"/>
      <c r="CW10" s="34"/>
      <c r="CX10" s="30"/>
      <c r="CY10" s="31"/>
      <c r="CZ10" s="32"/>
      <c r="DB10" s="34"/>
      <c r="DC10" s="30"/>
      <c r="DD10" s="31"/>
      <c r="DE10" s="32"/>
      <c r="DG10" s="34"/>
      <c r="DH10" s="30"/>
      <c r="DI10" s="31"/>
      <c r="DJ10" s="32"/>
      <c r="DL10" s="34"/>
      <c r="DM10" s="30"/>
      <c r="DN10" s="31"/>
      <c r="DO10" s="32"/>
      <c r="DQ10" s="34"/>
      <c r="DR10" s="30"/>
      <c r="DS10" s="31"/>
      <c r="DT10" s="32"/>
      <c r="DV10" s="34"/>
      <c r="DW10" s="30"/>
      <c r="DX10" s="31"/>
      <c r="DY10" s="32"/>
      <c r="EA10" s="34"/>
      <c r="EB10" s="30"/>
      <c r="EC10" s="31"/>
      <c r="ED10" s="32"/>
      <c r="EF10" s="34"/>
      <c r="EG10" s="30"/>
      <c r="EH10" s="31"/>
      <c r="EI10" s="32"/>
      <c r="EK10" s="34"/>
      <c r="EL10" s="30"/>
      <c r="EM10" s="31"/>
      <c r="EN10" s="32"/>
      <c r="EP10" s="34"/>
      <c r="EQ10" s="30"/>
      <c r="ER10" s="31"/>
      <c r="ES10" s="32"/>
      <c r="EU10" s="34"/>
      <c r="EV10" s="30"/>
      <c r="EW10" s="31"/>
      <c r="EX10" s="32"/>
      <c r="EZ10" s="34"/>
      <c r="FA10" s="30"/>
      <c r="FB10" s="31"/>
      <c r="FC10" s="32"/>
      <c r="FE10" s="34"/>
      <c r="FF10" s="30"/>
      <c r="FG10" s="31"/>
      <c r="FH10" s="32"/>
      <c r="FJ10" s="34"/>
      <c r="FK10" s="30"/>
      <c r="FL10" s="31"/>
      <c r="FM10" s="32"/>
      <c r="FO10" s="34"/>
      <c r="FP10" s="30"/>
      <c r="FQ10" s="31"/>
      <c r="FR10" s="32"/>
      <c r="FT10" s="34"/>
      <c r="FU10" s="30"/>
      <c r="FV10" s="31"/>
      <c r="FW10" s="32"/>
      <c r="FY10" s="34"/>
      <c r="FZ10" s="30"/>
      <c r="GA10" s="31"/>
      <c r="GB10" s="32"/>
      <c r="GD10" s="34"/>
      <c r="GE10" s="30"/>
      <c r="GF10" s="31"/>
      <c r="GG10" s="32"/>
      <c r="GI10" s="34"/>
      <c r="GJ10" s="30"/>
      <c r="GK10" s="31"/>
      <c r="GL10" s="32"/>
      <c r="GN10" s="34"/>
      <c r="GO10" s="30"/>
      <c r="GP10" s="31"/>
      <c r="GQ10" s="32"/>
      <c r="GS10" s="34"/>
      <c r="GT10" s="30"/>
      <c r="GU10" s="31"/>
      <c r="GV10" s="32"/>
      <c r="GX10" s="34"/>
      <c r="GY10" s="30"/>
      <c r="GZ10" s="31"/>
      <c r="HA10" s="32"/>
      <c r="HC10" s="34"/>
      <c r="HD10" s="30"/>
      <c r="HE10" s="31"/>
      <c r="HF10" s="32"/>
      <c r="HH10" s="34"/>
      <c r="HI10" s="30"/>
      <c r="HJ10" s="31"/>
      <c r="HK10" s="32"/>
      <c r="HM10" s="34"/>
      <c r="HN10" s="30"/>
      <c r="HO10" s="31"/>
      <c r="HP10" s="32"/>
      <c r="HR10" s="34"/>
      <c r="HS10" s="30"/>
      <c r="HT10" s="31"/>
      <c r="HU10" s="32"/>
      <c r="HW10" s="34"/>
      <c r="HX10" s="30"/>
      <c r="HY10" s="31"/>
      <c r="HZ10" s="32"/>
      <c r="IB10" s="34"/>
      <c r="IC10" s="30"/>
      <c r="ID10" s="31"/>
      <c r="IE10" s="32"/>
      <c r="IG10" s="34"/>
      <c r="IH10" s="30"/>
      <c r="II10" s="31"/>
      <c r="IJ10" s="32"/>
      <c r="IL10" s="34"/>
      <c r="IM10" s="30"/>
      <c r="IN10" s="31"/>
      <c r="IO10" s="32"/>
      <c r="IQ10" s="34"/>
      <c r="IR10" s="30"/>
      <c r="IS10" s="31"/>
      <c r="IT10" s="32"/>
    </row>
    <row r="11" spans="1:254" s="33" customFormat="1" ht="16.5" customHeight="1" x14ac:dyDescent="0.25">
      <c r="A11" s="29">
        <v>97301</v>
      </c>
      <c r="B11" s="30" t="s">
        <v>597</v>
      </c>
      <c r="C11" s="31" t="s">
        <v>519</v>
      </c>
      <c r="D11" s="32" t="s">
        <v>505</v>
      </c>
      <c r="E11" s="68" t="s">
        <v>1198</v>
      </c>
      <c r="F11" s="34"/>
      <c r="G11" s="30"/>
      <c r="H11" s="31"/>
      <c r="I11" s="32"/>
      <c r="K11" s="34"/>
      <c r="L11" s="30"/>
      <c r="M11" s="31"/>
      <c r="N11" s="32"/>
      <c r="P11" s="34"/>
      <c r="Q11" s="30"/>
      <c r="R11" s="31"/>
      <c r="S11" s="32"/>
      <c r="U11" s="34"/>
      <c r="V11" s="30"/>
      <c r="W11" s="31"/>
      <c r="X11" s="32"/>
      <c r="Z11" s="34"/>
      <c r="AA11" s="30"/>
      <c r="AB11" s="31"/>
      <c r="AC11" s="32"/>
      <c r="AE11" s="34"/>
      <c r="AF11" s="30"/>
      <c r="AG11" s="31"/>
      <c r="AH11" s="32"/>
      <c r="AJ11" s="34"/>
      <c r="AK11" s="30"/>
      <c r="AL11" s="31"/>
      <c r="AM11" s="32"/>
      <c r="AO11" s="34"/>
      <c r="AP11" s="30"/>
      <c r="AQ11" s="31"/>
      <c r="AR11" s="32"/>
      <c r="AT11" s="34"/>
      <c r="AU11" s="30"/>
      <c r="AV11" s="31"/>
      <c r="AW11" s="32"/>
      <c r="AY11" s="34"/>
      <c r="AZ11" s="30"/>
      <c r="BA11" s="31"/>
      <c r="BB11" s="32"/>
      <c r="BD11" s="34"/>
      <c r="BE11" s="30"/>
      <c r="BF11" s="31"/>
      <c r="BG11" s="32"/>
      <c r="BI11" s="34"/>
      <c r="BJ11" s="30"/>
      <c r="BK11" s="31"/>
      <c r="BL11" s="32"/>
      <c r="BN11" s="34"/>
      <c r="BO11" s="30"/>
      <c r="BP11" s="31"/>
      <c r="BQ11" s="32"/>
      <c r="BS11" s="34"/>
      <c r="BT11" s="30"/>
      <c r="BU11" s="31"/>
      <c r="BV11" s="32"/>
      <c r="BX11" s="34"/>
      <c r="BY11" s="30"/>
      <c r="BZ11" s="31"/>
      <c r="CA11" s="32"/>
      <c r="CC11" s="34"/>
      <c r="CD11" s="30"/>
      <c r="CE11" s="31"/>
      <c r="CF11" s="32"/>
      <c r="CH11" s="34"/>
      <c r="CI11" s="30"/>
      <c r="CJ11" s="31"/>
      <c r="CK11" s="32"/>
      <c r="CM11" s="34"/>
      <c r="CN11" s="30"/>
      <c r="CO11" s="31"/>
      <c r="CP11" s="32"/>
      <c r="CR11" s="34"/>
      <c r="CS11" s="30"/>
      <c r="CT11" s="31"/>
      <c r="CU11" s="32"/>
      <c r="CW11" s="34"/>
      <c r="CX11" s="30"/>
      <c r="CY11" s="31"/>
      <c r="CZ11" s="32"/>
      <c r="DB11" s="34"/>
      <c r="DC11" s="30"/>
      <c r="DD11" s="31"/>
      <c r="DE11" s="32"/>
      <c r="DG11" s="34"/>
      <c r="DH11" s="30"/>
      <c r="DI11" s="31"/>
      <c r="DJ11" s="32"/>
      <c r="DL11" s="34"/>
      <c r="DM11" s="30"/>
      <c r="DN11" s="31"/>
      <c r="DO11" s="32"/>
      <c r="DQ11" s="34"/>
      <c r="DR11" s="30"/>
      <c r="DS11" s="31"/>
      <c r="DT11" s="32"/>
      <c r="DV11" s="34"/>
      <c r="DW11" s="30"/>
      <c r="DX11" s="31"/>
      <c r="DY11" s="32"/>
      <c r="EA11" s="34"/>
      <c r="EB11" s="30"/>
      <c r="EC11" s="31"/>
      <c r="ED11" s="32"/>
      <c r="EF11" s="34"/>
      <c r="EG11" s="30"/>
      <c r="EH11" s="31"/>
      <c r="EI11" s="32"/>
      <c r="EK11" s="34"/>
      <c r="EL11" s="30"/>
      <c r="EM11" s="31"/>
      <c r="EN11" s="32"/>
      <c r="EP11" s="34"/>
      <c r="EQ11" s="30"/>
      <c r="ER11" s="31"/>
      <c r="ES11" s="32"/>
      <c r="EU11" s="34"/>
      <c r="EV11" s="30"/>
      <c r="EW11" s="31"/>
      <c r="EX11" s="32"/>
      <c r="EZ11" s="34"/>
      <c r="FA11" s="30"/>
      <c r="FB11" s="31"/>
      <c r="FC11" s="32"/>
      <c r="FE11" s="34"/>
      <c r="FF11" s="30"/>
      <c r="FG11" s="31"/>
      <c r="FH11" s="32"/>
      <c r="FJ11" s="34"/>
      <c r="FK11" s="30"/>
      <c r="FL11" s="31"/>
      <c r="FM11" s="32"/>
      <c r="FO11" s="34"/>
      <c r="FP11" s="30"/>
      <c r="FQ11" s="31"/>
      <c r="FR11" s="32"/>
      <c r="FT11" s="34"/>
      <c r="FU11" s="30"/>
      <c r="FV11" s="31"/>
      <c r="FW11" s="32"/>
      <c r="FY11" s="34"/>
      <c r="FZ11" s="30"/>
      <c r="GA11" s="31"/>
      <c r="GB11" s="32"/>
      <c r="GD11" s="34"/>
      <c r="GE11" s="30"/>
      <c r="GF11" s="31"/>
      <c r="GG11" s="32"/>
      <c r="GI11" s="34"/>
      <c r="GJ11" s="30"/>
      <c r="GK11" s="31"/>
      <c r="GL11" s="32"/>
      <c r="GN11" s="34"/>
      <c r="GO11" s="30"/>
      <c r="GP11" s="31"/>
      <c r="GQ11" s="32"/>
      <c r="GS11" s="34"/>
      <c r="GT11" s="30"/>
      <c r="GU11" s="31"/>
      <c r="GV11" s="32"/>
      <c r="GX11" s="34"/>
      <c r="GY11" s="30"/>
      <c r="GZ11" s="31"/>
      <c r="HA11" s="32"/>
      <c r="HC11" s="34"/>
      <c r="HD11" s="30"/>
      <c r="HE11" s="31"/>
      <c r="HF11" s="32"/>
      <c r="HH11" s="34"/>
      <c r="HI11" s="30"/>
      <c r="HJ11" s="31"/>
      <c r="HK11" s="32"/>
      <c r="HM11" s="34"/>
      <c r="HN11" s="30"/>
      <c r="HO11" s="31"/>
      <c r="HP11" s="32"/>
      <c r="HR11" s="34"/>
      <c r="HS11" s="30"/>
      <c r="HT11" s="31"/>
      <c r="HU11" s="32"/>
      <c r="HW11" s="34"/>
      <c r="HX11" s="30"/>
      <c r="HY11" s="31"/>
      <c r="HZ11" s="32"/>
      <c r="IB11" s="34"/>
      <c r="IC11" s="30"/>
      <c r="ID11" s="31"/>
      <c r="IE11" s="32"/>
      <c r="IG11" s="34"/>
      <c r="IH11" s="30"/>
      <c r="II11" s="31"/>
      <c r="IJ11" s="32"/>
      <c r="IL11" s="34"/>
      <c r="IM11" s="30"/>
      <c r="IN11" s="31"/>
      <c r="IO11" s="32"/>
      <c r="IQ11" s="34"/>
      <c r="IR11" s="30"/>
      <c r="IS11" s="31"/>
      <c r="IT11" s="32"/>
    </row>
    <row r="12" spans="1:254" s="33" customFormat="1" ht="16.5" customHeight="1" x14ac:dyDescent="0.25">
      <c r="A12" s="29">
        <v>97305</v>
      </c>
      <c r="B12" s="30" t="s">
        <v>520</v>
      </c>
      <c r="C12" s="31" t="s">
        <v>521</v>
      </c>
      <c r="D12" s="32" t="s">
        <v>505</v>
      </c>
      <c r="E12" s="68" t="s">
        <v>1198</v>
      </c>
      <c r="F12" s="34"/>
      <c r="G12" s="30"/>
      <c r="H12" s="31"/>
      <c r="I12" s="32"/>
      <c r="K12" s="34"/>
      <c r="L12" s="30"/>
      <c r="M12" s="31"/>
      <c r="N12" s="32"/>
      <c r="P12" s="34"/>
      <c r="Q12" s="30"/>
      <c r="R12" s="31"/>
      <c r="S12" s="32"/>
      <c r="U12" s="34"/>
      <c r="V12" s="30"/>
      <c r="W12" s="31"/>
      <c r="X12" s="32"/>
      <c r="Z12" s="34"/>
      <c r="AA12" s="30"/>
      <c r="AB12" s="31"/>
      <c r="AC12" s="32"/>
      <c r="AE12" s="34"/>
      <c r="AF12" s="30"/>
      <c r="AG12" s="31"/>
      <c r="AH12" s="32"/>
      <c r="AJ12" s="34"/>
      <c r="AK12" s="30"/>
      <c r="AL12" s="31"/>
      <c r="AM12" s="32"/>
      <c r="AO12" s="34"/>
      <c r="AP12" s="30"/>
      <c r="AQ12" s="31"/>
      <c r="AR12" s="32"/>
      <c r="AT12" s="34"/>
      <c r="AU12" s="30"/>
      <c r="AV12" s="31"/>
      <c r="AW12" s="32"/>
      <c r="AY12" s="34"/>
      <c r="AZ12" s="30"/>
      <c r="BA12" s="31"/>
      <c r="BB12" s="32"/>
      <c r="BD12" s="34"/>
      <c r="BE12" s="30"/>
      <c r="BF12" s="31"/>
      <c r="BG12" s="32"/>
      <c r="BI12" s="34"/>
      <c r="BJ12" s="30"/>
      <c r="BK12" s="31"/>
      <c r="BL12" s="32"/>
      <c r="BN12" s="34"/>
      <c r="BO12" s="30"/>
      <c r="BP12" s="31"/>
      <c r="BQ12" s="32"/>
      <c r="BS12" s="34"/>
      <c r="BT12" s="30"/>
      <c r="BU12" s="31"/>
      <c r="BV12" s="32"/>
      <c r="BX12" s="34"/>
      <c r="BY12" s="30"/>
      <c r="BZ12" s="31"/>
      <c r="CA12" s="32"/>
      <c r="CC12" s="34"/>
      <c r="CD12" s="30"/>
      <c r="CE12" s="31"/>
      <c r="CF12" s="32"/>
      <c r="CH12" s="34"/>
      <c r="CI12" s="30"/>
      <c r="CJ12" s="31"/>
      <c r="CK12" s="32"/>
      <c r="CM12" s="34"/>
      <c r="CN12" s="30"/>
      <c r="CO12" s="31"/>
      <c r="CP12" s="32"/>
      <c r="CR12" s="34"/>
      <c r="CS12" s="30"/>
      <c r="CT12" s="31"/>
      <c r="CU12" s="32"/>
      <c r="CW12" s="34"/>
      <c r="CX12" s="30"/>
      <c r="CY12" s="31"/>
      <c r="CZ12" s="32"/>
      <c r="DB12" s="34"/>
      <c r="DC12" s="30"/>
      <c r="DD12" s="31"/>
      <c r="DE12" s="32"/>
      <c r="DG12" s="34"/>
      <c r="DH12" s="30"/>
      <c r="DI12" s="31"/>
      <c r="DJ12" s="32"/>
      <c r="DL12" s="34"/>
      <c r="DM12" s="30"/>
      <c r="DN12" s="31"/>
      <c r="DO12" s="32"/>
      <c r="DQ12" s="34"/>
      <c r="DR12" s="30"/>
      <c r="DS12" s="31"/>
      <c r="DT12" s="32"/>
      <c r="DV12" s="34"/>
      <c r="DW12" s="30"/>
      <c r="DX12" s="31"/>
      <c r="DY12" s="32"/>
      <c r="EA12" s="34"/>
      <c r="EB12" s="30"/>
      <c r="EC12" s="31"/>
      <c r="ED12" s="32"/>
      <c r="EF12" s="34"/>
      <c r="EG12" s="30"/>
      <c r="EH12" s="31"/>
      <c r="EI12" s="32"/>
      <c r="EK12" s="34"/>
      <c r="EL12" s="30"/>
      <c r="EM12" s="31"/>
      <c r="EN12" s="32"/>
      <c r="EP12" s="34"/>
      <c r="EQ12" s="30"/>
      <c r="ER12" s="31"/>
      <c r="ES12" s="32"/>
      <c r="EU12" s="34"/>
      <c r="EV12" s="30"/>
      <c r="EW12" s="31"/>
      <c r="EX12" s="32"/>
      <c r="EZ12" s="34"/>
      <c r="FA12" s="30"/>
      <c r="FB12" s="31"/>
      <c r="FC12" s="32"/>
      <c r="FE12" s="34"/>
      <c r="FF12" s="30"/>
      <c r="FG12" s="31"/>
      <c r="FH12" s="32"/>
      <c r="FJ12" s="34"/>
      <c r="FK12" s="30"/>
      <c r="FL12" s="31"/>
      <c r="FM12" s="32"/>
      <c r="FO12" s="34"/>
      <c r="FP12" s="30"/>
      <c r="FQ12" s="31"/>
      <c r="FR12" s="32"/>
      <c r="FT12" s="34"/>
      <c r="FU12" s="30"/>
      <c r="FV12" s="31"/>
      <c r="FW12" s="32"/>
      <c r="FY12" s="34"/>
      <c r="FZ12" s="30"/>
      <c r="GA12" s="31"/>
      <c r="GB12" s="32"/>
      <c r="GD12" s="34"/>
      <c r="GE12" s="30"/>
      <c r="GF12" s="31"/>
      <c r="GG12" s="32"/>
      <c r="GI12" s="34"/>
      <c r="GJ12" s="30"/>
      <c r="GK12" s="31"/>
      <c r="GL12" s="32"/>
      <c r="GN12" s="34"/>
      <c r="GO12" s="30"/>
      <c r="GP12" s="31"/>
      <c r="GQ12" s="32"/>
      <c r="GS12" s="34"/>
      <c r="GT12" s="30"/>
      <c r="GU12" s="31"/>
      <c r="GV12" s="32"/>
      <c r="GX12" s="34"/>
      <c r="GY12" s="30"/>
      <c r="GZ12" s="31"/>
      <c r="HA12" s="32"/>
      <c r="HC12" s="34"/>
      <c r="HD12" s="30"/>
      <c r="HE12" s="31"/>
      <c r="HF12" s="32"/>
      <c r="HH12" s="34"/>
      <c r="HI12" s="30"/>
      <c r="HJ12" s="31"/>
      <c r="HK12" s="32"/>
      <c r="HM12" s="34"/>
      <c r="HN12" s="30"/>
      <c r="HO12" s="31"/>
      <c r="HP12" s="32"/>
      <c r="HR12" s="34"/>
      <c r="HS12" s="30"/>
      <c r="HT12" s="31"/>
      <c r="HU12" s="32"/>
      <c r="HW12" s="34"/>
      <c r="HX12" s="30"/>
      <c r="HY12" s="31"/>
      <c r="HZ12" s="32"/>
      <c r="IB12" s="34"/>
      <c r="IC12" s="30"/>
      <c r="ID12" s="31"/>
      <c r="IE12" s="32"/>
      <c r="IG12" s="34"/>
      <c r="IH12" s="30"/>
      <c r="II12" s="31"/>
      <c r="IJ12" s="32"/>
      <c r="IL12" s="34"/>
      <c r="IM12" s="30"/>
      <c r="IN12" s="31"/>
      <c r="IO12" s="32"/>
      <c r="IQ12" s="34"/>
      <c r="IR12" s="30"/>
      <c r="IS12" s="31"/>
      <c r="IT12" s="32"/>
    </row>
    <row r="13" spans="1:254" s="33" customFormat="1" ht="16.5" customHeight="1" x14ac:dyDescent="0.25">
      <c r="A13" s="29">
        <v>97310</v>
      </c>
      <c r="B13" s="30" t="s">
        <v>522</v>
      </c>
      <c r="C13" s="31" t="s">
        <v>1073</v>
      </c>
      <c r="D13" s="32" t="s">
        <v>505</v>
      </c>
      <c r="E13" s="68" t="s">
        <v>1198</v>
      </c>
      <c r="F13" s="34"/>
      <c r="G13" s="30"/>
      <c r="H13" s="31"/>
      <c r="I13" s="32"/>
      <c r="K13" s="34"/>
      <c r="L13" s="30"/>
      <c r="M13" s="31"/>
      <c r="N13" s="32"/>
      <c r="P13" s="34"/>
      <c r="Q13" s="30"/>
      <c r="R13" s="31"/>
      <c r="S13" s="32"/>
      <c r="U13" s="34"/>
      <c r="V13" s="30"/>
      <c r="W13" s="31"/>
      <c r="X13" s="32"/>
      <c r="Z13" s="34"/>
      <c r="AA13" s="30"/>
      <c r="AB13" s="31"/>
      <c r="AC13" s="32"/>
      <c r="AE13" s="34"/>
      <c r="AF13" s="30"/>
      <c r="AG13" s="31"/>
      <c r="AH13" s="32"/>
      <c r="AJ13" s="34"/>
      <c r="AK13" s="30"/>
      <c r="AL13" s="31"/>
      <c r="AM13" s="32"/>
      <c r="AO13" s="34"/>
      <c r="AP13" s="30"/>
      <c r="AQ13" s="31"/>
      <c r="AR13" s="32"/>
      <c r="AT13" s="34"/>
      <c r="AU13" s="30"/>
      <c r="AV13" s="31"/>
      <c r="AW13" s="32"/>
      <c r="AY13" s="34"/>
      <c r="AZ13" s="30"/>
      <c r="BA13" s="31"/>
      <c r="BB13" s="32"/>
      <c r="BD13" s="34"/>
      <c r="BE13" s="30"/>
      <c r="BF13" s="31"/>
      <c r="BG13" s="32"/>
      <c r="BI13" s="34"/>
      <c r="BJ13" s="30"/>
      <c r="BK13" s="31"/>
      <c r="BL13" s="32"/>
      <c r="BN13" s="34"/>
      <c r="BO13" s="30"/>
      <c r="BP13" s="31"/>
      <c r="BQ13" s="32"/>
      <c r="BS13" s="34"/>
      <c r="BT13" s="30"/>
      <c r="BU13" s="31"/>
      <c r="BV13" s="32"/>
      <c r="BX13" s="34"/>
      <c r="BY13" s="30"/>
      <c r="BZ13" s="31"/>
      <c r="CA13" s="32"/>
      <c r="CC13" s="34"/>
      <c r="CD13" s="30"/>
      <c r="CE13" s="31"/>
      <c r="CF13" s="32"/>
      <c r="CH13" s="34"/>
      <c r="CI13" s="30"/>
      <c r="CJ13" s="31"/>
      <c r="CK13" s="32"/>
      <c r="CM13" s="34"/>
      <c r="CN13" s="30"/>
      <c r="CO13" s="31"/>
      <c r="CP13" s="32"/>
      <c r="CR13" s="34"/>
      <c r="CS13" s="30"/>
      <c r="CT13" s="31"/>
      <c r="CU13" s="32"/>
      <c r="CW13" s="34"/>
      <c r="CX13" s="30"/>
      <c r="CY13" s="31"/>
      <c r="CZ13" s="32"/>
      <c r="DB13" s="34"/>
      <c r="DC13" s="30"/>
      <c r="DD13" s="31"/>
      <c r="DE13" s="32"/>
      <c r="DG13" s="34"/>
      <c r="DH13" s="30"/>
      <c r="DI13" s="31"/>
      <c r="DJ13" s="32"/>
      <c r="DL13" s="34"/>
      <c r="DM13" s="30"/>
      <c r="DN13" s="31"/>
      <c r="DO13" s="32"/>
      <c r="DQ13" s="34"/>
      <c r="DR13" s="30"/>
      <c r="DS13" s="31"/>
      <c r="DT13" s="32"/>
      <c r="DV13" s="34"/>
      <c r="DW13" s="30"/>
      <c r="DX13" s="31"/>
      <c r="DY13" s="32"/>
      <c r="EA13" s="34"/>
      <c r="EB13" s="30"/>
      <c r="EC13" s="31"/>
      <c r="ED13" s="32"/>
      <c r="EF13" s="34"/>
      <c r="EG13" s="30"/>
      <c r="EH13" s="31"/>
      <c r="EI13" s="32"/>
      <c r="EK13" s="34"/>
      <c r="EL13" s="30"/>
      <c r="EM13" s="31"/>
      <c r="EN13" s="32"/>
      <c r="EP13" s="34"/>
      <c r="EQ13" s="30"/>
      <c r="ER13" s="31"/>
      <c r="ES13" s="32"/>
      <c r="EU13" s="34"/>
      <c r="EV13" s="30"/>
      <c r="EW13" s="31"/>
      <c r="EX13" s="32"/>
      <c r="EZ13" s="34"/>
      <c r="FA13" s="30"/>
      <c r="FB13" s="31"/>
      <c r="FC13" s="32"/>
      <c r="FE13" s="34"/>
      <c r="FF13" s="30"/>
      <c r="FG13" s="31"/>
      <c r="FH13" s="32"/>
      <c r="FJ13" s="34"/>
      <c r="FK13" s="30"/>
      <c r="FL13" s="31"/>
      <c r="FM13" s="32"/>
      <c r="FO13" s="34"/>
      <c r="FP13" s="30"/>
      <c r="FQ13" s="31"/>
      <c r="FR13" s="32"/>
      <c r="FT13" s="34"/>
      <c r="FU13" s="30"/>
      <c r="FV13" s="31"/>
      <c r="FW13" s="32"/>
      <c r="FY13" s="34"/>
      <c r="FZ13" s="30"/>
      <c r="GA13" s="31"/>
      <c r="GB13" s="32"/>
      <c r="GD13" s="34"/>
      <c r="GE13" s="30"/>
      <c r="GF13" s="31"/>
      <c r="GG13" s="32"/>
      <c r="GI13" s="34"/>
      <c r="GJ13" s="30"/>
      <c r="GK13" s="31"/>
      <c r="GL13" s="32"/>
      <c r="GN13" s="34"/>
      <c r="GO13" s="30"/>
      <c r="GP13" s="31"/>
      <c r="GQ13" s="32"/>
      <c r="GS13" s="34"/>
      <c r="GT13" s="30"/>
      <c r="GU13" s="31"/>
      <c r="GV13" s="32"/>
      <c r="GX13" s="34"/>
      <c r="GY13" s="30"/>
      <c r="GZ13" s="31"/>
      <c r="HA13" s="32"/>
      <c r="HC13" s="34"/>
      <c r="HD13" s="30"/>
      <c r="HE13" s="31"/>
      <c r="HF13" s="32"/>
      <c r="HH13" s="34"/>
      <c r="HI13" s="30"/>
      <c r="HJ13" s="31"/>
      <c r="HK13" s="32"/>
      <c r="HM13" s="34"/>
      <c r="HN13" s="30"/>
      <c r="HO13" s="31"/>
      <c r="HP13" s="32"/>
      <c r="HR13" s="34"/>
      <c r="HS13" s="30"/>
      <c r="HT13" s="31"/>
      <c r="HU13" s="32"/>
      <c r="HW13" s="34"/>
      <c r="HX13" s="30"/>
      <c r="HY13" s="31"/>
      <c r="HZ13" s="32"/>
      <c r="IB13" s="34"/>
      <c r="IC13" s="30"/>
      <c r="ID13" s="31"/>
      <c r="IE13" s="32"/>
      <c r="IG13" s="34"/>
      <c r="IH13" s="30"/>
      <c r="II13" s="31"/>
      <c r="IJ13" s="32"/>
      <c r="IL13" s="34"/>
      <c r="IM13" s="30"/>
      <c r="IN13" s="31"/>
      <c r="IO13" s="32"/>
      <c r="IQ13" s="34"/>
      <c r="IR13" s="30"/>
      <c r="IS13" s="31"/>
      <c r="IT13" s="32"/>
    </row>
    <row r="14" spans="1:254" s="33" customFormat="1" ht="16.5" customHeight="1" x14ac:dyDescent="0.25">
      <c r="A14" s="29">
        <v>97315</v>
      </c>
      <c r="B14" s="30" t="s">
        <v>523</v>
      </c>
      <c r="C14" s="31" t="s">
        <v>524</v>
      </c>
      <c r="D14" s="32" t="s">
        <v>505</v>
      </c>
      <c r="E14" s="68" t="s">
        <v>1198</v>
      </c>
      <c r="F14" s="34"/>
      <c r="G14" s="30"/>
      <c r="H14" s="31"/>
      <c r="I14" s="32"/>
      <c r="K14" s="34"/>
      <c r="L14" s="30"/>
      <c r="M14" s="31"/>
      <c r="N14" s="32"/>
      <c r="P14" s="34"/>
      <c r="Q14" s="30"/>
      <c r="R14" s="31"/>
      <c r="S14" s="32"/>
      <c r="U14" s="34"/>
      <c r="V14" s="30"/>
      <c r="W14" s="31"/>
      <c r="X14" s="32"/>
      <c r="Z14" s="34"/>
      <c r="AA14" s="30"/>
      <c r="AB14" s="31"/>
      <c r="AC14" s="32"/>
      <c r="AE14" s="34"/>
      <c r="AF14" s="30"/>
      <c r="AG14" s="31"/>
      <c r="AH14" s="32"/>
      <c r="AJ14" s="34"/>
      <c r="AK14" s="30"/>
      <c r="AL14" s="31"/>
      <c r="AM14" s="32"/>
      <c r="AO14" s="34"/>
      <c r="AP14" s="30"/>
      <c r="AQ14" s="31"/>
      <c r="AR14" s="32"/>
      <c r="AT14" s="34"/>
      <c r="AU14" s="30"/>
      <c r="AV14" s="31"/>
      <c r="AW14" s="32"/>
      <c r="AY14" s="34"/>
      <c r="AZ14" s="30"/>
      <c r="BA14" s="31"/>
      <c r="BB14" s="32"/>
      <c r="BD14" s="34"/>
      <c r="BE14" s="30"/>
      <c r="BF14" s="31"/>
      <c r="BG14" s="32"/>
      <c r="BI14" s="34"/>
      <c r="BJ14" s="30"/>
      <c r="BK14" s="31"/>
      <c r="BL14" s="32"/>
      <c r="BN14" s="34"/>
      <c r="BO14" s="30"/>
      <c r="BP14" s="31"/>
      <c r="BQ14" s="32"/>
      <c r="BS14" s="34"/>
      <c r="BT14" s="30"/>
      <c r="BU14" s="31"/>
      <c r="BV14" s="32"/>
      <c r="BX14" s="34"/>
      <c r="BY14" s="30"/>
      <c r="BZ14" s="31"/>
      <c r="CA14" s="32"/>
      <c r="CC14" s="34"/>
      <c r="CD14" s="30"/>
      <c r="CE14" s="31"/>
      <c r="CF14" s="32"/>
      <c r="CH14" s="34"/>
      <c r="CI14" s="30"/>
      <c r="CJ14" s="31"/>
      <c r="CK14" s="32"/>
      <c r="CM14" s="34"/>
      <c r="CN14" s="30"/>
      <c r="CO14" s="31"/>
      <c r="CP14" s="32"/>
      <c r="CR14" s="34"/>
      <c r="CS14" s="30"/>
      <c r="CT14" s="31"/>
      <c r="CU14" s="32"/>
      <c r="CW14" s="34"/>
      <c r="CX14" s="30"/>
      <c r="CY14" s="31"/>
      <c r="CZ14" s="32"/>
      <c r="DB14" s="34"/>
      <c r="DC14" s="30"/>
      <c r="DD14" s="31"/>
      <c r="DE14" s="32"/>
      <c r="DG14" s="34"/>
      <c r="DH14" s="30"/>
      <c r="DI14" s="31"/>
      <c r="DJ14" s="32"/>
      <c r="DL14" s="34"/>
      <c r="DM14" s="30"/>
      <c r="DN14" s="31"/>
      <c r="DO14" s="32"/>
      <c r="DQ14" s="34"/>
      <c r="DR14" s="30"/>
      <c r="DS14" s="31"/>
      <c r="DT14" s="32"/>
      <c r="DV14" s="34"/>
      <c r="DW14" s="30"/>
      <c r="DX14" s="31"/>
      <c r="DY14" s="32"/>
      <c r="EA14" s="34"/>
      <c r="EB14" s="30"/>
      <c r="EC14" s="31"/>
      <c r="ED14" s="32"/>
      <c r="EF14" s="34"/>
      <c r="EG14" s="30"/>
      <c r="EH14" s="31"/>
      <c r="EI14" s="32"/>
      <c r="EK14" s="34"/>
      <c r="EL14" s="30"/>
      <c r="EM14" s="31"/>
      <c r="EN14" s="32"/>
      <c r="EP14" s="34"/>
      <c r="EQ14" s="30"/>
      <c r="ER14" s="31"/>
      <c r="ES14" s="32"/>
      <c r="EU14" s="34"/>
      <c r="EV14" s="30"/>
      <c r="EW14" s="31"/>
      <c r="EX14" s="32"/>
      <c r="EZ14" s="34"/>
      <c r="FA14" s="30"/>
      <c r="FB14" s="31"/>
      <c r="FC14" s="32"/>
      <c r="FE14" s="34"/>
      <c r="FF14" s="30"/>
      <c r="FG14" s="31"/>
      <c r="FH14" s="32"/>
      <c r="FJ14" s="34"/>
      <c r="FK14" s="30"/>
      <c r="FL14" s="31"/>
      <c r="FM14" s="32"/>
      <c r="FO14" s="34"/>
      <c r="FP14" s="30"/>
      <c r="FQ14" s="31"/>
      <c r="FR14" s="32"/>
      <c r="FT14" s="34"/>
      <c r="FU14" s="30"/>
      <c r="FV14" s="31"/>
      <c r="FW14" s="32"/>
      <c r="FY14" s="34"/>
      <c r="FZ14" s="30"/>
      <c r="GA14" s="31"/>
      <c r="GB14" s="32"/>
      <c r="GD14" s="34"/>
      <c r="GE14" s="30"/>
      <c r="GF14" s="31"/>
      <c r="GG14" s="32"/>
      <c r="GI14" s="34"/>
      <c r="GJ14" s="30"/>
      <c r="GK14" s="31"/>
      <c r="GL14" s="32"/>
      <c r="GN14" s="34"/>
      <c r="GO14" s="30"/>
      <c r="GP14" s="31"/>
      <c r="GQ14" s="32"/>
      <c r="GS14" s="34"/>
      <c r="GT14" s="30"/>
      <c r="GU14" s="31"/>
      <c r="GV14" s="32"/>
      <c r="GX14" s="34"/>
      <c r="GY14" s="30"/>
      <c r="GZ14" s="31"/>
      <c r="HA14" s="32"/>
      <c r="HC14" s="34"/>
      <c r="HD14" s="30"/>
      <c r="HE14" s="31"/>
      <c r="HF14" s="32"/>
      <c r="HH14" s="34"/>
      <c r="HI14" s="30"/>
      <c r="HJ14" s="31"/>
      <c r="HK14" s="32"/>
      <c r="HM14" s="34"/>
      <c r="HN14" s="30"/>
      <c r="HO14" s="31"/>
      <c r="HP14" s="32"/>
      <c r="HR14" s="34"/>
      <c r="HS14" s="30"/>
      <c r="HT14" s="31"/>
      <c r="HU14" s="32"/>
      <c r="HW14" s="34"/>
      <c r="HX14" s="30"/>
      <c r="HY14" s="31"/>
      <c r="HZ14" s="32"/>
      <c r="IB14" s="34"/>
      <c r="IC14" s="30"/>
      <c r="ID14" s="31"/>
      <c r="IE14" s="32"/>
      <c r="IG14" s="34"/>
      <c r="IH14" s="30"/>
      <c r="II14" s="31"/>
      <c r="IJ14" s="32"/>
      <c r="IL14" s="34"/>
      <c r="IM14" s="30"/>
      <c r="IN14" s="31"/>
      <c r="IO14" s="32"/>
      <c r="IQ14" s="34"/>
      <c r="IR14" s="30"/>
      <c r="IS14" s="31"/>
      <c r="IT14" s="32"/>
    </row>
    <row r="15" spans="1:254" s="33" customFormat="1" ht="16.5" customHeight="1" x14ac:dyDescent="0.25">
      <c r="A15" s="29">
        <v>97401</v>
      </c>
      <c r="B15" s="30" t="s">
        <v>525</v>
      </c>
      <c r="C15" s="31" t="s">
        <v>526</v>
      </c>
      <c r="D15" s="32" t="s">
        <v>505</v>
      </c>
      <c r="E15" s="68" t="s">
        <v>1198</v>
      </c>
      <c r="F15" s="34"/>
      <c r="G15" s="30"/>
      <c r="H15" s="31"/>
      <c r="I15" s="32"/>
      <c r="K15" s="34"/>
      <c r="L15" s="30"/>
      <c r="M15" s="31"/>
      <c r="N15" s="32"/>
      <c r="P15" s="34"/>
      <c r="Q15" s="30"/>
      <c r="R15" s="31"/>
      <c r="S15" s="32"/>
      <c r="U15" s="34"/>
      <c r="V15" s="30"/>
      <c r="W15" s="31"/>
      <c r="X15" s="32"/>
      <c r="Z15" s="34"/>
      <c r="AA15" s="30"/>
      <c r="AB15" s="31"/>
      <c r="AC15" s="32"/>
      <c r="AE15" s="34"/>
      <c r="AF15" s="30"/>
      <c r="AG15" s="31"/>
      <c r="AH15" s="32"/>
      <c r="AJ15" s="34"/>
      <c r="AK15" s="30"/>
      <c r="AL15" s="31"/>
      <c r="AM15" s="32"/>
      <c r="AO15" s="34"/>
      <c r="AP15" s="30"/>
      <c r="AQ15" s="31"/>
      <c r="AR15" s="32"/>
      <c r="AT15" s="34"/>
      <c r="AU15" s="30"/>
      <c r="AV15" s="31"/>
      <c r="AW15" s="32"/>
      <c r="AY15" s="34"/>
      <c r="AZ15" s="30"/>
      <c r="BA15" s="31"/>
      <c r="BB15" s="32"/>
      <c r="BD15" s="34"/>
      <c r="BE15" s="30"/>
      <c r="BF15" s="31"/>
      <c r="BG15" s="32"/>
      <c r="BI15" s="34"/>
      <c r="BJ15" s="30"/>
      <c r="BK15" s="31"/>
      <c r="BL15" s="32"/>
      <c r="BN15" s="34"/>
      <c r="BO15" s="30"/>
      <c r="BP15" s="31"/>
      <c r="BQ15" s="32"/>
      <c r="BS15" s="34"/>
      <c r="BT15" s="30"/>
      <c r="BU15" s="31"/>
      <c r="BV15" s="32"/>
      <c r="BX15" s="34"/>
      <c r="BY15" s="30"/>
      <c r="BZ15" s="31"/>
      <c r="CA15" s="32"/>
      <c r="CC15" s="34"/>
      <c r="CD15" s="30"/>
      <c r="CE15" s="31"/>
      <c r="CF15" s="32"/>
      <c r="CH15" s="34"/>
      <c r="CI15" s="30"/>
      <c r="CJ15" s="31"/>
      <c r="CK15" s="32"/>
      <c r="CM15" s="34"/>
      <c r="CN15" s="30"/>
      <c r="CO15" s="31"/>
      <c r="CP15" s="32"/>
      <c r="CR15" s="34"/>
      <c r="CS15" s="30"/>
      <c r="CT15" s="31"/>
      <c r="CU15" s="32"/>
      <c r="CW15" s="34"/>
      <c r="CX15" s="30"/>
      <c r="CY15" s="31"/>
      <c r="CZ15" s="32"/>
      <c r="DB15" s="34"/>
      <c r="DC15" s="30"/>
      <c r="DD15" s="31"/>
      <c r="DE15" s="32"/>
      <c r="DG15" s="34"/>
      <c r="DH15" s="30"/>
      <c r="DI15" s="31"/>
      <c r="DJ15" s="32"/>
      <c r="DL15" s="34"/>
      <c r="DM15" s="30"/>
      <c r="DN15" s="31"/>
      <c r="DO15" s="32"/>
      <c r="DQ15" s="34"/>
      <c r="DR15" s="30"/>
      <c r="DS15" s="31"/>
      <c r="DT15" s="32"/>
      <c r="DV15" s="34"/>
      <c r="DW15" s="30"/>
      <c r="DX15" s="31"/>
      <c r="DY15" s="32"/>
      <c r="EA15" s="34"/>
      <c r="EB15" s="30"/>
      <c r="EC15" s="31"/>
      <c r="ED15" s="32"/>
      <c r="EF15" s="34"/>
      <c r="EG15" s="30"/>
      <c r="EH15" s="31"/>
      <c r="EI15" s="32"/>
      <c r="EK15" s="34"/>
      <c r="EL15" s="30"/>
      <c r="EM15" s="31"/>
      <c r="EN15" s="32"/>
      <c r="EP15" s="34"/>
      <c r="EQ15" s="30"/>
      <c r="ER15" s="31"/>
      <c r="ES15" s="32"/>
      <c r="EU15" s="34"/>
      <c r="EV15" s="30"/>
      <c r="EW15" s="31"/>
      <c r="EX15" s="32"/>
      <c r="EZ15" s="34"/>
      <c r="FA15" s="30"/>
      <c r="FB15" s="31"/>
      <c r="FC15" s="32"/>
      <c r="FE15" s="34"/>
      <c r="FF15" s="30"/>
      <c r="FG15" s="31"/>
      <c r="FH15" s="32"/>
      <c r="FJ15" s="34"/>
      <c r="FK15" s="30"/>
      <c r="FL15" s="31"/>
      <c r="FM15" s="32"/>
      <c r="FO15" s="34"/>
      <c r="FP15" s="30"/>
      <c r="FQ15" s="31"/>
      <c r="FR15" s="32"/>
      <c r="FT15" s="34"/>
      <c r="FU15" s="30"/>
      <c r="FV15" s="31"/>
      <c r="FW15" s="32"/>
      <c r="FY15" s="34"/>
      <c r="FZ15" s="30"/>
      <c r="GA15" s="31"/>
      <c r="GB15" s="32"/>
      <c r="GD15" s="34"/>
      <c r="GE15" s="30"/>
      <c r="GF15" s="31"/>
      <c r="GG15" s="32"/>
      <c r="GI15" s="34"/>
      <c r="GJ15" s="30"/>
      <c r="GK15" s="31"/>
      <c r="GL15" s="32"/>
      <c r="GN15" s="34"/>
      <c r="GO15" s="30"/>
      <c r="GP15" s="31"/>
      <c r="GQ15" s="32"/>
      <c r="GS15" s="34"/>
      <c r="GT15" s="30"/>
      <c r="GU15" s="31"/>
      <c r="GV15" s="32"/>
      <c r="GX15" s="34"/>
      <c r="GY15" s="30"/>
      <c r="GZ15" s="31"/>
      <c r="HA15" s="32"/>
      <c r="HC15" s="34"/>
      <c r="HD15" s="30"/>
      <c r="HE15" s="31"/>
      <c r="HF15" s="32"/>
      <c r="HH15" s="34"/>
      <c r="HI15" s="30"/>
      <c r="HJ15" s="31"/>
      <c r="HK15" s="32"/>
      <c r="HM15" s="34"/>
      <c r="HN15" s="30"/>
      <c r="HO15" s="31"/>
      <c r="HP15" s="32"/>
      <c r="HR15" s="34"/>
      <c r="HS15" s="30"/>
      <c r="HT15" s="31"/>
      <c r="HU15" s="32"/>
      <c r="HW15" s="34"/>
      <c r="HX15" s="30"/>
      <c r="HY15" s="31"/>
      <c r="HZ15" s="32"/>
      <c r="IB15" s="34"/>
      <c r="IC15" s="30"/>
      <c r="ID15" s="31"/>
      <c r="IE15" s="32"/>
      <c r="IG15" s="34"/>
      <c r="IH15" s="30"/>
      <c r="II15" s="31"/>
      <c r="IJ15" s="32"/>
      <c r="IL15" s="34"/>
      <c r="IM15" s="30"/>
      <c r="IN15" s="31"/>
      <c r="IO15" s="32"/>
      <c r="IQ15" s="34"/>
      <c r="IR15" s="30"/>
      <c r="IS15" s="31"/>
      <c r="IT15" s="32"/>
    </row>
    <row r="16" spans="1:254" s="33" customFormat="1" ht="16.5" customHeight="1" x14ac:dyDescent="0.25">
      <c r="A16" s="29">
        <v>97405</v>
      </c>
      <c r="B16" s="30" t="s">
        <v>527</v>
      </c>
      <c r="C16" s="31" t="s">
        <v>1074</v>
      </c>
      <c r="D16" s="32" t="s">
        <v>505</v>
      </c>
      <c r="E16" s="68" t="s">
        <v>1198</v>
      </c>
      <c r="F16" s="34"/>
      <c r="G16" s="30"/>
      <c r="H16" s="31"/>
      <c r="I16" s="32"/>
      <c r="K16" s="34"/>
      <c r="L16" s="30"/>
      <c r="M16" s="31"/>
      <c r="N16" s="32"/>
      <c r="P16" s="34"/>
      <c r="Q16" s="30"/>
      <c r="R16" s="31"/>
      <c r="S16" s="32"/>
      <c r="U16" s="34"/>
      <c r="V16" s="30"/>
      <c r="W16" s="31"/>
      <c r="X16" s="32"/>
      <c r="Z16" s="34"/>
      <c r="AA16" s="30"/>
      <c r="AB16" s="31"/>
      <c r="AC16" s="32"/>
      <c r="AE16" s="34"/>
      <c r="AF16" s="30"/>
      <c r="AG16" s="31"/>
      <c r="AH16" s="32"/>
      <c r="AJ16" s="34"/>
      <c r="AK16" s="30"/>
      <c r="AL16" s="31"/>
      <c r="AM16" s="32"/>
      <c r="AO16" s="34"/>
      <c r="AP16" s="30"/>
      <c r="AQ16" s="31"/>
      <c r="AR16" s="32"/>
      <c r="AT16" s="34"/>
      <c r="AU16" s="30"/>
      <c r="AV16" s="31"/>
      <c r="AW16" s="32"/>
      <c r="AY16" s="34"/>
      <c r="AZ16" s="30"/>
      <c r="BA16" s="31"/>
      <c r="BB16" s="32"/>
      <c r="BD16" s="34"/>
      <c r="BE16" s="30"/>
      <c r="BF16" s="31"/>
      <c r="BG16" s="32"/>
      <c r="BI16" s="34"/>
      <c r="BJ16" s="30"/>
      <c r="BK16" s="31"/>
      <c r="BL16" s="32"/>
      <c r="BN16" s="34"/>
      <c r="BO16" s="30"/>
      <c r="BP16" s="31"/>
      <c r="BQ16" s="32"/>
      <c r="BS16" s="34"/>
      <c r="BT16" s="30"/>
      <c r="BU16" s="31"/>
      <c r="BV16" s="32"/>
      <c r="BX16" s="34"/>
      <c r="BY16" s="30"/>
      <c r="BZ16" s="31"/>
      <c r="CA16" s="32"/>
      <c r="CC16" s="34"/>
      <c r="CD16" s="30"/>
      <c r="CE16" s="31"/>
      <c r="CF16" s="32"/>
      <c r="CH16" s="34"/>
      <c r="CI16" s="30"/>
      <c r="CJ16" s="31"/>
      <c r="CK16" s="32"/>
      <c r="CM16" s="34"/>
      <c r="CN16" s="30"/>
      <c r="CO16" s="31"/>
      <c r="CP16" s="32"/>
      <c r="CR16" s="34"/>
      <c r="CS16" s="30"/>
      <c r="CT16" s="31"/>
      <c r="CU16" s="32"/>
      <c r="CW16" s="34"/>
      <c r="CX16" s="30"/>
      <c r="CY16" s="31"/>
      <c r="CZ16" s="32"/>
      <c r="DB16" s="34"/>
      <c r="DC16" s="30"/>
      <c r="DD16" s="31"/>
      <c r="DE16" s="32"/>
      <c r="DG16" s="34"/>
      <c r="DH16" s="30"/>
      <c r="DI16" s="31"/>
      <c r="DJ16" s="32"/>
      <c r="DL16" s="34"/>
      <c r="DM16" s="30"/>
      <c r="DN16" s="31"/>
      <c r="DO16" s="32"/>
      <c r="DQ16" s="34"/>
      <c r="DR16" s="30"/>
      <c r="DS16" s="31"/>
      <c r="DT16" s="32"/>
      <c r="DV16" s="34"/>
      <c r="DW16" s="30"/>
      <c r="DX16" s="31"/>
      <c r="DY16" s="32"/>
      <c r="EA16" s="34"/>
      <c r="EB16" s="30"/>
      <c r="EC16" s="31"/>
      <c r="ED16" s="32"/>
      <c r="EF16" s="34"/>
      <c r="EG16" s="30"/>
      <c r="EH16" s="31"/>
      <c r="EI16" s="32"/>
      <c r="EK16" s="34"/>
      <c r="EL16" s="30"/>
      <c r="EM16" s="31"/>
      <c r="EN16" s="32"/>
      <c r="EP16" s="34"/>
      <c r="EQ16" s="30"/>
      <c r="ER16" s="31"/>
      <c r="ES16" s="32"/>
      <c r="EU16" s="34"/>
      <c r="EV16" s="30"/>
      <c r="EW16" s="31"/>
      <c r="EX16" s="32"/>
      <c r="EZ16" s="34"/>
      <c r="FA16" s="30"/>
      <c r="FB16" s="31"/>
      <c r="FC16" s="32"/>
      <c r="FE16" s="34"/>
      <c r="FF16" s="30"/>
      <c r="FG16" s="31"/>
      <c r="FH16" s="32"/>
      <c r="FJ16" s="34"/>
      <c r="FK16" s="30"/>
      <c r="FL16" s="31"/>
      <c r="FM16" s="32"/>
      <c r="FO16" s="34"/>
      <c r="FP16" s="30"/>
      <c r="FQ16" s="31"/>
      <c r="FR16" s="32"/>
      <c r="FT16" s="34"/>
      <c r="FU16" s="30"/>
      <c r="FV16" s="31"/>
      <c r="FW16" s="32"/>
      <c r="FY16" s="34"/>
      <c r="FZ16" s="30"/>
      <c r="GA16" s="31"/>
      <c r="GB16" s="32"/>
      <c r="GD16" s="34"/>
      <c r="GE16" s="30"/>
      <c r="GF16" s="31"/>
      <c r="GG16" s="32"/>
      <c r="GI16" s="34"/>
      <c r="GJ16" s="30"/>
      <c r="GK16" s="31"/>
      <c r="GL16" s="32"/>
      <c r="GN16" s="34"/>
      <c r="GO16" s="30"/>
      <c r="GP16" s="31"/>
      <c r="GQ16" s="32"/>
      <c r="GS16" s="34"/>
      <c r="GT16" s="30"/>
      <c r="GU16" s="31"/>
      <c r="GV16" s="32"/>
      <c r="GX16" s="34"/>
      <c r="GY16" s="30"/>
      <c r="GZ16" s="31"/>
      <c r="HA16" s="32"/>
      <c r="HC16" s="34"/>
      <c r="HD16" s="30"/>
      <c r="HE16" s="31"/>
      <c r="HF16" s="32"/>
      <c r="HH16" s="34"/>
      <c r="HI16" s="30"/>
      <c r="HJ16" s="31"/>
      <c r="HK16" s="32"/>
      <c r="HM16" s="34"/>
      <c r="HN16" s="30"/>
      <c r="HO16" s="31"/>
      <c r="HP16" s="32"/>
      <c r="HR16" s="34"/>
      <c r="HS16" s="30"/>
      <c r="HT16" s="31"/>
      <c r="HU16" s="32"/>
      <c r="HW16" s="34"/>
      <c r="HX16" s="30"/>
      <c r="HY16" s="31"/>
      <c r="HZ16" s="32"/>
      <c r="IB16" s="34"/>
      <c r="IC16" s="30"/>
      <c r="ID16" s="31"/>
      <c r="IE16" s="32"/>
      <c r="IG16" s="34"/>
      <c r="IH16" s="30"/>
      <c r="II16" s="31"/>
      <c r="IJ16" s="32"/>
      <c r="IL16" s="34"/>
      <c r="IM16" s="30"/>
      <c r="IN16" s="31"/>
      <c r="IO16" s="32"/>
      <c r="IQ16" s="34"/>
      <c r="IR16" s="30"/>
      <c r="IS16" s="31"/>
      <c r="IT16" s="32"/>
    </row>
    <row r="17" spans="1:254" s="33" customFormat="1" ht="16.5" customHeight="1" x14ac:dyDescent="0.25">
      <c r="A17" s="29">
        <v>97501</v>
      </c>
      <c r="B17" s="30" t="s">
        <v>528</v>
      </c>
      <c r="C17" s="31" t="s">
        <v>529</v>
      </c>
      <c r="D17" s="32" t="s">
        <v>505</v>
      </c>
      <c r="E17" s="68" t="s">
        <v>1198</v>
      </c>
      <c r="F17" s="34"/>
      <c r="G17" s="30"/>
      <c r="H17" s="31"/>
      <c r="I17" s="32"/>
      <c r="K17" s="34"/>
      <c r="L17" s="30"/>
      <c r="M17" s="31"/>
      <c r="N17" s="32"/>
      <c r="P17" s="34"/>
      <c r="Q17" s="30"/>
      <c r="R17" s="31"/>
      <c r="S17" s="32"/>
      <c r="U17" s="34"/>
      <c r="V17" s="30"/>
      <c r="W17" s="31"/>
      <c r="X17" s="32"/>
      <c r="Z17" s="34"/>
      <c r="AA17" s="30"/>
      <c r="AB17" s="31"/>
      <c r="AC17" s="32"/>
      <c r="AE17" s="34"/>
      <c r="AF17" s="30"/>
      <c r="AG17" s="31"/>
      <c r="AH17" s="32"/>
      <c r="AJ17" s="34"/>
      <c r="AK17" s="30"/>
      <c r="AL17" s="31"/>
      <c r="AM17" s="32"/>
      <c r="AO17" s="34"/>
      <c r="AP17" s="30"/>
      <c r="AQ17" s="31"/>
      <c r="AR17" s="32"/>
      <c r="AT17" s="34"/>
      <c r="AU17" s="30"/>
      <c r="AV17" s="31"/>
      <c r="AW17" s="32"/>
      <c r="AY17" s="34"/>
      <c r="AZ17" s="30"/>
      <c r="BA17" s="31"/>
      <c r="BB17" s="32"/>
      <c r="BD17" s="34"/>
      <c r="BE17" s="30"/>
      <c r="BF17" s="31"/>
      <c r="BG17" s="32"/>
      <c r="BI17" s="34"/>
      <c r="BJ17" s="30"/>
      <c r="BK17" s="31"/>
      <c r="BL17" s="32"/>
      <c r="BN17" s="34"/>
      <c r="BO17" s="30"/>
      <c r="BP17" s="31"/>
      <c r="BQ17" s="32"/>
      <c r="BS17" s="34"/>
      <c r="BT17" s="30"/>
      <c r="BU17" s="31"/>
      <c r="BV17" s="32"/>
      <c r="BX17" s="34"/>
      <c r="BY17" s="30"/>
      <c r="BZ17" s="31"/>
      <c r="CA17" s="32"/>
      <c r="CC17" s="34"/>
      <c r="CD17" s="30"/>
      <c r="CE17" s="31"/>
      <c r="CF17" s="32"/>
      <c r="CH17" s="34"/>
      <c r="CI17" s="30"/>
      <c r="CJ17" s="31"/>
      <c r="CK17" s="32"/>
      <c r="CM17" s="34"/>
      <c r="CN17" s="30"/>
      <c r="CO17" s="31"/>
      <c r="CP17" s="32"/>
      <c r="CR17" s="34"/>
      <c r="CS17" s="30"/>
      <c r="CT17" s="31"/>
      <c r="CU17" s="32"/>
      <c r="CW17" s="34"/>
      <c r="CX17" s="30"/>
      <c r="CY17" s="31"/>
      <c r="CZ17" s="32"/>
      <c r="DB17" s="34"/>
      <c r="DC17" s="30"/>
      <c r="DD17" s="31"/>
      <c r="DE17" s="32"/>
      <c r="DG17" s="34"/>
      <c r="DH17" s="30"/>
      <c r="DI17" s="31"/>
      <c r="DJ17" s="32"/>
      <c r="DL17" s="34"/>
      <c r="DM17" s="30"/>
      <c r="DN17" s="31"/>
      <c r="DO17" s="32"/>
      <c r="DQ17" s="34"/>
      <c r="DR17" s="30"/>
      <c r="DS17" s="31"/>
      <c r="DT17" s="32"/>
      <c r="DV17" s="34"/>
      <c r="DW17" s="30"/>
      <c r="DX17" s="31"/>
      <c r="DY17" s="32"/>
      <c r="EA17" s="34"/>
      <c r="EB17" s="30"/>
      <c r="EC17" s="31"/>
      <c r="ED17" s="32"/>
      <c r="EF17" s="34"/>
      <c r="EG17" s="30"/>
      <c r="EH17" s="31"/>
      <c r="EI17" s="32"/>
      <c r="EK17" s="34"/>
      <c r="EL17" s="30"/>
      <c r="EM17" s="31"/>
      <c r="EN17" s="32"/>
      <c r="EP17" s="34"/>
      <c r="EQ17" s="30"/>
      <c r="ER17" s="31"/>
      <c r="ES17" s="32"/>
      <c r="EU17" s="34"/>
      <c r="EV17" s="30"/>
      <c r="EW17" s="31"/>
      <c r="EX17" s="32"/>
      <c r="EZ17" s="34"/>
      <c r="FA17" s="30"/>
      <c r="FB17" s="31"/>
      <c r="FC17" s="32"/>
      <c r="FE17" s="34"/>
      <c r="FF17" s="30"/>
      <c r="FG17" s="31"/>
      <c r="FH17" s="32"/>
      <c r="FJ17" s="34"/>
      <c r="FK17" s="30"/>
      <c r="FL17" s="31"/>
      <c r="FM17" s="32"/>
      <c r="FO17" s="34"/>
      <c r="FP17" s="30"/>
      <c r="FQ17" s="31"/>
      <c r="FR17" s="32"/>
      <c r="FT17" s="34"/>
      <c r="FU17" s="30"/>
      <c r="FV17" s="31"/>
      <c r="FW17" s="32"/>
      <c r="FY17" s="34"/>
      <c r="FZ17" s="30"/>
      <c r="GA17" s="31"/>
      <c r="GB17" s="32"/>
      <c r="GD17" s="34"/>
      <c r="GE17" s="30"/>
      <c r="GF17" s="31"/>
      <c r="GG17" s="32"/>
      <c r="GI17" s="34"/>
      <c r="GJ17" s="30"/>
      <c r="GK17" s="31"/>
      <c r="GL17" s="32"/>
      <c r="GN17" s="34"/>
      <c r="GO17" s="30"/>
      <c r="GP17" s="31"/>
      <c r="GQ17" s="32"/>
      <c r="GS17" s="34"/>
      <c r="GT17" s="30"/>
      <c r="GU17" s="31"/>
      <c r="GV17" s="32"/>
      <c r="GX17" s="34"/>
      <c r="GY17" s="30"/>
      <c r="GZ17" s="31"/>
      <c r="HA17" s="32"/>
      <c r="HC17" s="34"/>
      <c r="HD17" s="30"/>
      <c r="HE17" s="31"/>
      <c r="HF17" s="32"/>
      <c r="HH17" s="34"/>
      <c r="HI17" s="30"/>
      <c r="HJ17" s="31"/>
      <c r="HK17" s="32"/>
      <c r="HM17" s="34"/>
      <c r="HN17" s="30"/>
      <c r="HO17" s="31"/>
      <c r="HP17" s="32"/>
      <c r="HR17" s="34"/>
      <c r="HS17" s="30"/>
      <c r="HT17" s="31"/>
      <c r="HU17" s="32"/>
      <c r="HW17" s="34"/>
      <c r="HX17" s="30"/>
      <c r="HY17" s="31"/>
      <c r="HZ17" s="32"/>
      <c r="IB17" s="34"/>
      <c r="IC17" s="30"/>
      <c r="ID17" s="31"/>
      <c r="IE17" s="32"/>
      <c r="IG17" s="34"/>
      <c r="IH17" s="30"/>
      <c r="II17" s="31"/>
      <c r="IJ17" s="32"/>
      <c r="IL17" s="34"/>
      <c r="IM17" s="30"/>
      <c r="IN17" s="31"/>
      <c r="IO17" s="32"/>
      <c r="IQ17" s="34"/>
      <c r="IR17" s="30"/>
      <c r="IS17" s="31"/>
      <c r="IT17" s="32"/>
    </row>
    <row r="18" spans="1:254" s="33" customFormat="1" ht="16.5" customHeight="1" x14ac:dyDescent="0.25">
      <c r="A18" s="29">
        <v>97502</v>
      </c>
      <c r="B18" s="30" t="s">
        <v>530</v>
      </c>
      <c r="C18" s="31" t="s">
        <v>531</v>
      </c>
      <c r="D18" s="32" t="s">
        <v>505</v>
      </c>
      <c r="E18" s="68" t="s">
        <v>1198</v>
      </c>
      <c r="F18" s="34"/>
      <c r="G18" s="30"/>
      <c r="H18" s="31"/>
      <c r="I18" s="32"/>
      <c r="K18" s="34"/>
      <c r="L18" s="30"/>
      <c r="M18" s="31"/>
      <c r="N18" s="32"/>
      <c r="P18" s="34"/>
      <c r="Q18" s="30"/>
      <c r="R18" s="31"/>
      <c r="S18" s="32"/>
      <c r="U18" s="34"/>
      <c r="V18" s="30"/>
      <c r="W18" s="31"/>
      <c r="X18" s="32"/>
      <c r="Z18" s="34"/>
      <c r="AA18" s="30"/>
      <c r="AB18" s="31"/>
      <c r="AC18" s="32"/>
      <c r="AE18" s="34"/>
      <c r="AF18" s="30"/>
      <c r="AG18" s="31"/>
      <c r="AH18" s="32"/>
      <c r="AJ18" s="34"/>
      <c r="AK18" s="30"/>
      <c r="AL18" s="31"/>
      <c r="AM18" s="32"/>
      <c r="AO18" s="34"/>
      <c r="AP18" s="30"/>
      <c r="AQ18" s="31"/>
      <c r="AR18" s="32"/>
      <c r="AT18" s="34"/>
      <c r="AU18" s="30"/>
      <c r="AV18" s="31"/>
      <c r="AW18" s="32"/>
      <c r="AY18" s="34"/>
      <c r="AZ18" s="30"/>
      <c r="BA18" s="31"/>
      <c r="BB18" s="32"/>
      <c r="BD18" s="34"/>
      <c r="BE18" s="30"/>
      <c r="BF18" s="31"/>
      <c r="BG18" s="32"/>
      <c r="BI18" s="34"/>
      <c r="BJ18" s="30"/>
      <c r="BK18" s="31"/>
      <c r="BL18" s="32"/>
      <c r="BN18" s="34"/>
      <c r="BO18" s="30"/>
      <c r="BP18" s="31"/>
      <c r="BQ18" s="32"/>
      <c r="BS18" s="34"/>
      <c r="BT18" s="30"/>
      <c r="BU18" s="31"/>
      <c r="BV18" s="32"/>
      <c r="BX18" s="34"/>
      <c r="BY18" s="30"/>
      <c r="BZ18" s="31"/>
      <c r="CA18" s="32"/>
      <c r="CC18" s="34"/>
      <c r="CD18" s="30"/>
      <c r="CE18" s="31"/>
      <c r="CF18" s="32"/>
      <c r="CH18" s="34"/>
      <c r="CI18" s="30"/>
      <c r="CJ18" s="31"/>
      <c r="CK18" s="32"/>
      <c r="CM18" s="34"/>
      <c r="CN18" s="30"/>
      <c r="CO18" s="31"/>
      <c r="CP18" s="32"/>
      <c r="CR18" s="34"/>
      <c r="CS18" s="30"/>
      <c r="CT18" s="31"/>
      <c r="CU18" s="32"/>
      <c r="CW18" s="34"/>
      <c r="CX18" s="30"/>
      <c r="CY18" s="31"/>
      <c r="CZ18" s="32"/>
      <c r="DB18" s="34"/>
      <c r="DC18" s="30"/>
      <c r="DD18" s="31"/>
      <c r="DE18" s="32"/>
      <c r="DG18" s="34"/>
      <c r="DH18" s="30"/>
      <c r="DI18" s="31"/>
      <c r="DJ18" s="32"/>
      <c r="DL18" s="34"/>
      <c r="DM18" s="30"/>
      <c r="DN18" s="31"/>
      <c r="DO18" s="32"/>
      <c r="DQ18" s="34"/>
      <c r="DR18" s="30"/>
      <c r="DS18" s="31"/>
      <c r="DT18" s="32"/>
      <c r="DV18" s="34"/>
      <c r="DW18" s="30"/>
      <c r="DX18" s="31"/>
      <c r="DY18" s="32"/>
      <c r="EA18" s="34"/>
      <c r="EB18" s="30"/>
      <c r="EC18" s="31"/>
      <c r="ED18" s="32"/>
      <c r="EF18" s="34"/>
      <c r="EG18" s="30"/>
      <c r="EH18" s="31"/>
      <c r="EI18" s="32"/>
      <c r="EK18" s="34"/>
      <c r="EL18" s="30"/>
      <c r="EM18" s="31"/>
      <c r="EN18" s="32"/>
      <c r="EP18" s="34"/>
      <c r="EQ18" s="30"/>
      <c r="ER18" s="31"/>
      <c r="ES18" s="32"/>
      <c r="EU18" s="34"/>
      <c r="EV18" s="30"/>
      <c r="EW18" s="31"/>
      <c r="EX18" s="32"/>
      <c r="EZ18" s="34"/>
      <c r="FA18" s="30"/>
      <c r="FB18" s="31"/>
      <c r="FC18" s="32"/>
      <c r="FE18" s="34"/>
      <c r="FF18" s="30"/>
      <c r="FG18" s="31"/>
      <c r="FH18" s="32"/>
      <c r="FJ18" s="34"/>
      <c r="FK18" s="30"/>
      <c r="FL18" s="31"/>
      <c r="FM18" s="32"/>
      <c r="FO18" s="34"/>
      <c r="FP18" s="30"/>
      <c r="FQ18" s="31"/>
      <c r="FR18" s="32"/>
      <c r="FT18" s="34"/>
      <c r="FU18" s="30"/>
      <c r="FV18" s="31"/>
      <c r="FW18" s="32"/>
      <c r="FY18" s="34"/>
      <c r="FZ18" s="30"/>
      <c r="GA18" s="31"/>
      <c r="GB18" s="32"/>
      <c r="GD18" s="34"/>
      <c r="GE18" s="30"/>
      <c r="GF18" s="31"/>
      <c r="GG18" s="32"/>
      <c r="GI18" s="34"/>
      <c r="GJ18" s="30"/>
      <c r="GK18" s="31"/>
      <c r="GL18" s="32"/>
      <c r="GN18" s="34"/>
      <c r="GO18" s="30"/>
      <c r="GP18" s="31"/>
      <c r="GQ18" s="32"/>
      <c r="GS18" s="34"/>
      <c r="GT18" s="30"/>
      <c r="GU18" s="31"/>
      <c r="GV18" s="32"/>
      <c r="GX18" s="34"/>
      <c r="GY18" s="30"/>
      <c r="GZ18" s="31"/>
      <c r="HA18" s="32"/>
      <c r="HC18" s="34"/>
      <c r="HD18" s="30"/>
      <c r="HE18" s="31"/>
      <c r="HF18" s="32"/>
      <c r="HH18" s="34"/>
      <c r="HI18" s="30"/>
      <c r="HJ18" s="31"/>
      <c r="HK18" s="32"/>
      <c r="HM18" s="34"/>
      <c r="HN18" s="30"/>
      <c r="HO18" s="31"/>
      <c r="HP18" s="32"/>
      <c r="HR18" s="34"/>
      <c r="HS18" s="30"/>
      <c r="HT18" s="31"/>
      <c r="HU18" s="32"/>
      <c r="HW18" s="34"/>
      <c r="HX18" s="30"/>
      <c r="HY18" s="31"/>
      <c r="HZ18" s="32"/>
      <c r="IB18" s="34"/>
      <c r="IC18" s="30"/>
      <c r="ID18" s="31"/>
      <c r="IE18" s="32"/>
      <c r="IG18" s="34"/>
      <c r="IH18" s="30"/>
      <c r="II18" s="31"/>
      <c r="IJ18" s="32"/>
      <c r="IL18" s="34"/>
      <c r="IM18" s="30"/>
      <c r="IN18" s="31"/>
      <c r="IO18" s="32"/>
      <c r="IQ18" s="34"/>
      <c r="IR18" s="30"/>
      <c r="IS18" s="31"/>
      <c r="IT18" s="32"/>
    </row>
    <row r="19" spans="1:254" s="33" customFormat="1" ht="16.5" customHeight="1" x14ac:dyDescent="0.25">
      <c r="A19" s="29">
        <v>97503</v>
      </c>
      <c r="B19" s="30" t="s">
        <v>532</v>
      </c>
      <c r="C19" s="31" t="s">
        <v>533</v>
      </c>
      <c r="D19" s="32" t="s">
        <v>505</v>
      </c>
      <c r="E19" s="68" t="s">
        <v>1198</v>
      </c>
      <c r="F19" s="34"/>
      <c r="G19" s="30"/>
      <c r="H19" s="31"/>
      <c r="I19" s="32"/>
      <c r="K19" s="34"/>
      <c r="L19" s="30"/>
      <c r="M19" s="31"/>
      <c r="N19" s="32"/>
      <c r="P19" s="34"/>
      <c r="Q19" s="30"/>
      <c r="R19" s="31"/>
      <c r="S19" s="32"/>
      <c r="U19" s="34"/>
      <c r="V19" s="30"/>
      <c r="W19" s="31"/>
      <c r="X19" s="32"/>
      <c r="Z19" s="34"/>
      <c r="AA19" s="30"/>
      <c r="AB19" s="31"/>
      <c r="AC19" s="32"/>
      <c r="AE19" s="34"/>
      <c r="AF19" s="30"/>
      <c r="AG19" s="31"/>
      <c r="AH19" s="32"/>
      <c r="AJ19" s="34"/>
      <c r="AK19" s="30"/>
      <c r="AL19" s="31"/>
      <c r="AM19" s="32"/>
      <c r="AO19" s="34"/>
      <c r="AP19" s="30"/>
      <c r="AQ19" s="31"/>
      <c r="AR19" s="32"/>
      <c r="AT19" s="34"/>
      <c r="AU19" s="30"/>
      <c r="AV19" s="31"/>
      <c r="AW19" s="32"/>
      <c r="AY19" s="34"/>
      <c r="AZ19" s="30"/>
      <c r="BA19" s="31"/>
      <c r="BB19" s="32"/>
      <c r="BD19" s="34"/>
      <c r="BE19" s="30"/>
      <c r="BF19" s="31"/>
      <c r="BG19" s="32"/>
      <c r="BI19" s="34"/>
      <c r="BJ19" s="30"/>
      <c r="BK19" s="31"/>
      <c r="BL19" s="32"/>
      <c r="BN19" s="34"/>
      <c r="BO19" s="30"/>
      <c r="BP19" s="31"/>
      <c r="BQ19" s="32"/>
      <c r="BS19" s="34"/>
      <c r="BT19" s="30"/>
      <c r="BU19" s="31"/>
      <c r="BV19" s="32"/>
      <c r="BX19" s="34"/>
      <c r="BY19" s="30"/>
      <c r="BZ19" s="31"/>
      <c r="CA19" s="32"/>
      <c r="CC19" s="34"/>
      <c r="CD19" s="30"/>
      <c r="CE19" s="31"/>
      <c r="CF19" s="32"/>
      <c r="CH19" s="34"/>
      <c r="CI19" s="30"/>
      <c r="CJ19" s="31"/>
      <c r="CK19" s="32"/>
      <c r="CM19" s="34"/>
      <c r="CN19" s="30"/>
      <c r="CO19" s="31"/>
      <c r="CP19" s="32"/>
      <c r="CR19" s="34"/>
      <c r="CS19" s="30"/>
      <c r="CT19" s="31"/>
      <c r="CU19" s="32"/>
      <c r="CW19" s="34"/>
      <c r="CX19" s="30"/>
      <c r="CY19" s="31"/>
      <c r="CZ19" s="32"/>
      <c r="DB19" s="34"/>
      <c r="DC19" s="30"/>
      <c r="DD19" s="31"/>
      <c r="DE19" s="32"/>
      <c r="DG19" s="34"/>
      <c r="DH19" s="30"/>
      <c r="DI19" s="31"/>
      <c r="DJ19" s="32"/>
      <c r="DL19" s="34"/>
      <c r="DM19" s="30"/>
      <c r="DN19" s="31"/>
      <c r="DO19" s="32"/>
      <c r="DQ19" s="34"/>
      <c r="DR19" s="30"/>
      <c r="DS19" s="31"/>
      <c r="DT19" s="32"/>
      <c r="DV19" s="34"/>
      <c r="DW19" s="30"/>
      <c r="DX19" s="31"/>
      <c r="DY19" s="32"/>
      <c r="EA19" s="34"/>
      <c r="EB19" s="30"/>
      <c r="EC19" s="31"/>
      <c r="ED19" s="32"/>
      <c r="EF19" s="34"/>
      <c r="EG19" s="30"/>
      <c r="EH19" s="31"/>
      <c r="EI19" s="32"/>
      <c r="EK19" s="34"/>
      <c r="EL19" s="30"/>
      <c r="EM19" s="31"/>
      <c r="EN19" s="32"/>
      <c r="EP19" s="34"/>
      <c r="EQ19" s="30"/>
      <c r="ER19" s="31"/>
      <c r="ES19" s="32"/>
      <c r="EU19" s="34"/>
      <c r="EV19" s="30"/>
      <c r="EW19" s="31"/>
      <c r="EX19" s="32"/>
      <c r="EZ19" s="34"/>
      <c r="FA19" s="30"/>
      <c r="FB19" s="31"/>
      <c r="FC19" s="32"/>
      <c r="FE19" s="34"/>
      <c r="FF19" s="30"/>
      <c r="FG19" s="31"/>
      <c r="FH19" s="32"/>
      <c r="FJ19" s="34"/>
      <c r="FK19" s="30"/>
      <c r="FL19" s="31"/>
      <c r="FM19" s="32"/>
      <c r="FO19" s="34"/>
      <c r="FP19" s="30"/>
      <c r="FQ19" s="31"/>
      <c r="FR19" s="32"/>
      <c r="FT19" s="34"/>
      <c r="FU19" s="30"/>
      <c r="FV19" s="31"/>
      <c r="FW19" s="32"/>
      <c r="FY19" s="34"/>
      <c r="FZ19" s="30"/>
      <c r="GA19" s="31"/>
      <c r="GB19" s="32"/>
      <c r="GD19" s="34"/>
      <c r="GE19" s="30"/>
      <c r="GF19" s="31"/>
      <c r="GG19" s="32"/>
      <c r="GI19" s="34"/>
      <c r="GJ19" s="30"/>
      <c r="GK19" s="31"/>
      <c r="GL19" s="32"/>
      <c r="GN19" s="34"/>
      <c r="GO19" s="30"/>
      <c r="GP19" s="31"/>
      <c r="GQ19" s="32"/>
      <c r="GS19" s="34"/>
      <c r="GT19" s="30"/>
      <c r="GU19" s="31"/>
      <c r="GV19" s="32"/>
      <c r="GX19" s="34"/>
      <c r="GY19" s="30"/>
      <c r="GZ19" s="31"/>
      <c r="HA19" s="32"/>
      <c r="HC19" s="34"/>
      <c r="HD19" s="30"/>
      <c r="HE19" s="31"/>
      <c r="HF19" s="32"/>
      <c r="HH19" s="34"/>
      <c r="HI19" s="30"/>
      <c r="HJ19" s="31"/>
      <c r="HK19" s="32"/>
      <c r="HM19" s="34"/>
      <c r="HN19" s="30"/>
      <c r="HO19" s="31"/>
      <c r="HP19" s="32"/>
      <c r="HR19" s="34"/>
      <c r="HS19" s="30"/>
      <c r="HT19" s="31"/>
      <c r="HU19" s="32"/>
      <c r="HW19" s="34"/>
      <c r="HX19" s="30"/>
      <c r="HY19" s="31"/>
      <c r="HZ19" s="32"/>
      <c r="IB19" s="34"/>
      <c r="IC19" s="30"/>
      <c r="ID19" s="31"/>
      <c r="IE19" s="32"/>
      <c r="IG19" s="34"/>
      <c r="IH19" s="30"/>
      <c r="II19" s="31"/>
      <c r="IJ19" s="32"/>
      <c r="IL19" s="34"/>
      <c r="IM19" s="30"/>
      <c r="IN19" s="31"/>
      <c r="IO19" s="32"/>
      <c r="IQ19" s="34"/>
      <c r="IR19" s="30"/>
      <c r="IS19" s="31"/>
      <c r="IT19" s="32"/>
    </row>
    <row r="20" spans="1:254" s="33" customFormat="1" ht="16.5" customHeight="1" x14ac:dyDescent="0.25">
      <c r="A20" s="29">
        <v>97504</v>
      </c>
      <c r="B20" s="30" t="s">
        <v>534</v>
      </c>
      <c r="C20" s="31" t="s">
        <v>535</v>
      </c>
      <c r="D20" s="32" t="s">
        <v>505</v>
      </c>
      <c r="E20" s="68" t="s">
        <v>1198</v>
      </c>
      <c r="F20" s="34"/>
      <c r="G20" s="30"/>
      <c r="H20" s="31"/>
      <c r="I20" s="32"/>
      <c r="K20" s="34"/>
      <c r="L20" s="30"/>
      <c r="M20" s="31"/>
      <c r="N20" s="32"/>
      <c r="P20" s="34"/>
      <c r="Q20" s="30"/>
      <c r="R20" s="31"/>
      <c r="S20" s="32"/>
      <c r="U20" s="34"/>
      <c r="V20" s="30"/>
      <c r="W20" s="31"/>
      <c r="X20" s="32"/>
      <c r="Z20" s="34"/>
      <c r="AA20" s="30"/>
      <c r="AB20" s="31"/>
      <c r="AC20" s="32"/>
      <c r="AE20" s="34"/>
      <c r="AF20" s="30"/>
      <c r="AG20" s="31"/>
      <c r="AH20" s="32"/>
      <c r="AJ20" s="34"/>
      <c r="AK20" s="30"/>
      <c r="AL20" s="31"/>
      <c r="AM20" s="32"/>
      <c r="AO20" s="34"/>
      <c r="AP20" s="30"/>
      <c r="AQ20" s="31"/>
      <c r="AR20" s="32"/>
      <c r="AT20" s="34"/>
      <c r="AU20" s="30"/>
      <c r="AV20" s="31"/>
      <c r="AW20" s="32"/>
      <c r="AY20" s="34"/>
      <c r="AZ20" s="30"/>
      <c r="BA20" s="31"/>
      <c r="BB20" s="32"/>
      <c r="BD20" s="34"/>
      <c r="BE20" s="30"/>
      <c r="BF20" s="31"/>
      <c r="BG20" s="32"/>
      <c r="BI20" s="34"/>
      <c r="BJ20" s="30"/>
      <c r="BK20" s="31"/>
      <c r="BL20" s="32"/>
      <c r="BN20" s="34"/>
      <c r="BO20" s="30"/>
      <c r="BP20" s="31"/>
      <c r="BQ20" s="32"/>
      <c r="BS20" s="34"/>
      <c r="BT20" s="30"/>
      <c r="BU20" s="31"/>
      <c r="BV20" s="32"/>
      <c r="BX20" s="34"/>
      <c r="BY20" s="30"/>
      <c r="BZ20" s="31"/>
      <c r="CA20" s="32"/>
      <c r="CC20" s="34"/>
      <c r="CD20" s="30"/>
      <c r="CE20" s="31"/>
      <c r="CF20" s="32"/>
      <c r="CH20" s="34"/>
      <c r="CI20" s="30"/>
      <c r="CJ20" s="31"/>
      <c r="CK20" s="32"/>
      <c r="CM20" s="34"/>
      <c r="CN20" s="30"/>
      <c r="CO20" s="31"/>
      <c r="CP20" s="32"/>
      <c r="CR20" s="34"/>
      <c r="CS20" s="30"/>
      <c r="CT20" s="31"/>
      <c r="CU20" s="32"/>
      <c r="CW20" s="34"/>
      <c r="CX20" s="30"/>
      <c r="CY20" s="31"/>
      <c r="CZ20" s="32"/>
      <c r="DB20" s="34"/>
      <c r="DC20" s="30"/>
      <c r="DD20" s="31"/>
      <c r="DE20" s="32"/>
      <c r="DG20" s="34"/>
      <c r="DH20" s="30"/>
      <c r="DI20" s="31"/>
      <c r="DJ20" s="32"/>
      <c r="DL20" s="34"/>
      <c r="DM20" s="30"/>
      <c r="DN20" s="31"/>
      <c r="DO20" s="32"/>
      <c r="DQ20" s="34"/>
      <c r="DR20" s="30"/>
      <c r="DS20" s="31"/>
      <c r="DT20" s="32"/>
      <c r="DV20" s="34"/>
      <c r="DW20" s="30"/>
      <c r="DX20" s="31"/>
      <c r="DY20" s="32"/>
      <c r="EA20" s="34"/>
      <c r="EB20" s="30"/>
      <c r="EC20" s="31"/>
      <c r="ED20" s="32"/>
      <c r="EF20" s="34"/>
      <c r="EG20" s="30"/>
      <c r="EH20" s="31"/>
      <c r="EI20" s="32"/>
      <c r="EK20" s="34"/>
      <c r="EL20" s="30"/>
      <c r="EM20" s="31"/>
      <c r="EN20" s="32"/>
      <c r="EP20" s="34"/>
      <c r="EQ20" s="30"/>
      <c r="ER20" s="31"/>
      <c r="ES20" s="32"/>
      <c r="EU20" s="34"/>
      <c r="EV20" s="30"/>
      <c r="EW20" s="31"/>
      <c r="EX20" s="32"/>
      <c r="EZ20" s="34"/>
      <c r="FA20" s="30"/>
      <c r="FB20" s="31"/>
      <c r="FC20" s="32"/>
      <c r="FE20" s="34"/>
      <c r="FF20" s="30"/>
      <c r="FG20" s="31"/>
      <c r="FH20" s="32"/>
      <c r="FJ20" s="34"/>
      <c r="FK20" s="30"/>
      <c r="FL20" s="31"/>
      <c r="FM20" s="32"/>
      <c r="FO20" s="34"/>
      <c r="FP20" s="30"/>
      <c r="FQ20" s="31"/>
      <c r="FR20" s="32"/>
      <c r="FT20" s="34"/>
      <c r="FU20" s="30"/>
      <c r="FV20" s="31"/>
      <c r="FW20" s="32"/>
      <c r="FY20" s="34"/>
      <c r="FZ20" s="30"/>
      <c r="GA20" s="31"/>
      <c r="GB20" s="32"/>
      <c r="GD20" s="34"/>
      <c r="GE20" s="30"/>
      <c r="GF20" s="31"/>
      <c r="GG20" s="32"/>
      <c r="GI20" s="34"/>
      <c r="GJ20" s="30"/>
      <c r="GK20" s="31"/>
      <c r="GL20" s="32"/>
      <c r="GN20" s="34"/>
      <c r="GO20" s="30"/>
      <c r="GP20" s="31"/>
      <c r="GQ20" s="32"/>
      <c r="GS20" s="34"/>
      <c r="GT20" s="30"/>
      <c r="GU20" s="31"/>
      <c r="GV20" s="32"/>
      <c r="GX20" s="34"/>
      <c r="GY20" s="30"/>
      <c r="GZ20" s="31"/>
      <c r="HA20" s="32"/>
      <c r="HC20" s="34"/>
      <c r="HD20" s="30"/>
      <c r="HE20" s="31"/>
      <c r="HF20" s="32"/>
      <c r="HH20" s="34"/>
      <c r="HI20" s="30"/>
      <c r="HJ20" s="31"/>
      <c r="HK20" s="32"/>
      <c r="HM20" s="34"/>
      <c r="HN20" s="30"/>
      <c r="HO20" s="31"/>
      <c r="HP20" s="32"/>
      <c r="HR20" s="34"/>
      <c r="HS20" s="30"/>
      <c r="HT20" s="31"/>
      <c r="HU20" s="32"/>
      <c r="HW20" s="34"/>
      <c r="HX20" s="30"/>
      <c r="HY20" s="31"/>
      <c r="HZ20" s="32"/>
      <c r="IB20" s="34"/>
      <c r="IC20" s="30"/>
      <c r="ID20" s="31"/>
      <c r="IE20" s="32"/>
      <c r="IG20" s="34"/>
      <c r="IH20" s="30"/>
      <c r="II20" s="31"/>
      <c r="IJ20" s="32"/>
      <c r="IL20" s="34"/>
      <c r="IM20" s="30"/>
      <c r="IN20" s="31"/>
      <c r="IO20" s="32"/>
      <c r="IQ20" s="34"/>
      <c r="IR20" s="30"/>
      <c r="IS20" s="31"/>
      <c r="IT20" s="32"/>
    </row>
    <row r="21" spans="1:254" s="33" customFormat="1" ht="16.5" customHeight="1" x14ac:dyDescent="0.25">
      <c r="A21" s="29">
        <v>97506</v>
      </c>
      <c r="B21" s="30" t="s">
        <v>536</v>
      </c>
      <c r="C21" s="31" t="s">
        <v>537</v>
      </c>
      <c r="D21" s="32" t="s">
        <v>505</v>
      </c>
      <c r="E21" s="68" t="s">
        <v>1198</v>
      </c>
      <c r="F21" s="34"/>
      <c r="G21" s="30"/>
      <c r="H21" s="31"/>
      <c r="I21" s="32"/>
      <c r="K21" s="34"/>
      <c r="L21" s="30"/>
      <c r="M21" s="31"/>
      <c r="N21" s="32"/>
      <c r="P21" s="34"/>
      <c r="Q21" s="30"/>
      <c r="R21" s="31"/>
      <c r="S21" s="32"/>
      <c r="U21" s="34"/>
      <c r="V21" s="30"/>
      <c r="W21" s="31"/>
      <c r="X21" s="32"/>
      <c r="Z21" s="34"/>
      <c r="AA21" s="30"/>
      <c r="AB21" s="31"/>
      <c r="AC21" s="32"/>
      <c r="AE21" s="34"/>
      <c r="AF21" s="30"/>
      <c r="AG21" s="31"/>
      <c r="AH21" s="32"/>
      <c r="AJ21" s="34"/>
      <c r="AK21" s="30"/>
      <c r="AL21" s="31"/>
      <c r="AM21" s="32"/>
      <c r="AO21" s="34"/>
      <c r="AP21" s="30"/>
      <c r="AQ21" s="31"/>
      <c r="AR21" s="32"/>
      <c r="AT21" s="34"/>
      <c r="AU21" s="30"/>
      <c r="AV21" s="31"/>
      <c r="AW21" s="32"/>
      <c r="AY21" s="34"/>
      <c r="AZ21" s="30"/>
      <c r="BA21" s="31"/>
      <c r="BB21" s="32"/>
      <c r="BD21" s="34"/>
      <c r="BE21" s="30"/>
      <c r="BF21" s="31"/>
      <c r="BG21" s="32"/>
      <c r="BI21" s="34"/>
      <c r="BJ21" s="30"/>
      <c r="BK21" s="31"/>
      <c r="BL21" s="32"/>
      <c r="BN21" s="34"/>
      <c r="BO21" s="30"/>
      <c r="BP21" s="31"/>
      <c r="BQ21" s="32"/>
      <c r="BS21" s="34"/>
      <c r="BT21" s="30"/>
      <c r="BU21" s="31"/>
      <c r="BV21" s="32"/>
      <c r="BX21" s="34"/>
      <c r="BY21" s="30"/>
      <c r="BZ21" s="31"/>
      <c r="CA21" s="32"/>
      <c r="CC21" s="34"/>
      <c r="CD21" s="30"/>
      <c r="CE21" s="31"/>
      <c r="CF21" s="32"/>
      <c r="CH21" s="34"/>
      <c r="CI21" s="30"/>
      <c r="CJ21" s="31"/>
      <c r="CK21" s="32"/>
      <c r="CM21" s="34"/>
      <c r="CN21" s="30"/>
      <c r="CO21" s="31"/>
      <c r="CP21" s="32"/>
      <c r="CR21" s="34"/>
      <c r="CS21" s="30"/>
      <c r="CT21" s="31"/>
      <c r="CU21" s="32"/>
      <c r="CW21" s="34"/>
      <c r="CX21" s="30"/>
      <c r="CY21" s="31"/>
      <c r="CZ21" s="32"/>
      <c r="DB21" s="34"/>
      <c r="DC21" s="30"/>
      <c r="DD21" s="31"/>
      <c r="DE21" s="32"/>
      <c r="DG21" s="34"/>
      <c r="DH21" s="30"/>
      <c r="DI21" s="31"/>
      <c r="DJ21" s="32"/>
      <c r="DL21" s="34"/>
      <c r="DM21" s="30"/>
      <c r="DN21" s="31"/>
      <c r="DO21" s="32"/>
      <c r="DQ21" s="34"/>
      <c r="DR21" s="30"/>
      <c r="DS21" s="31"/>
      <c r="DT21" s="32"/>
      <c r="DV21" s="34"/>
      <c r="DW21" s="30"/>
      <c r="DX21" s="31"/>
      <c r="DY21" s="32"/>
      <c r="EA21" s="34"/>
      <c r="EB21" s="30"/>
      <c r="EC21" s="31"/>
      <c r="ED21" s="32"/>
      <c r="EF21" s="34"/>
      <c r="EG21" s="30"/>
      <c r="EH21" s="31"/>
      <c r="EI21" s="32"/>
      <c r="EK21" s="34"/>
      <c r="EL21" s="30"/>
      <c r="EM21" s="31"/>
      <c r="EN21" s="32"/>
      <c r="EP21" s="34"/>
      <c r="EQ21" s="30"/>
      <c r="ER21" s="31"/>
      <c r="ES21" s="32"/>
      <c r="EU21" s="34"/>
      <c r="EV21" s="30"/>
      <c r="EW21" s="31"/>
      <c r="EX21" s="32"/>
      <c r="EZ21" s="34"/>
      <c r="FA21" s="30"/>
      <c r="FB21" s="31"/>
      <c r="FC21" s="32"/>
      <c r="FE21" s="34"/>
      <c r="FF21" s="30"/>
      <c r="FG21" s="31"/>
      <c r="FH21" s="32"/>
      <c r="FJ21" s="34"/>
      <c r="FK21" s="30"/>
      <c r="FL21" s="31"/>
      <c r="FM21" s="32"/>
      <c r="FO21" s="34"/>
      <c r="FP21" s="30"/>
      <c r="FQ21" s="31"/>
      <c r="FR21" s="32"/>
      <c r="FT21" s="34"/>
      <c r="FU21" s="30"/>
      <c r="FV21" s="31"/>
      <c r="FW21" s="32"/>
      <c r="FY21" s="34"/>
      <c r="FZ21" s="30"/>
      <c r="GA21" s="31"/>
      <c r="GB21" s="32"/>
      <c r="GD21" s="34"/>
      <c r="GE21" s="30"/>
      <c r="GF21" s="31"/>
      <c r="GG21" s="32"/>
      <c r="GI21" s="34"/>
      <c r="GJ21" s="30"/>
      <c r="GK21" s="31"/>
      <c r="GL21" s="32"/>
      <c r="GN21" s="34"/>
      <c r="GO21" s="30"/>
      <c r="GP21" s="31"/>
      <c r="GQ21" s="32"/>
      <c r="GS21" s="34"/>
      <c r="GT21" s="30"/>
      <c r="GU21" s="31"/>
      <c r="GV21" s="32"/>
      <c r="GX21" s="34"/>
      <c r="GY21" s="30"/>
      <c r="GZ21" s="31"/>
      <c r="HA21" s="32"/>
      <c r="HC21" s="34"/>
      <c r="HD21" s="30"/>
      <c r="HE21" s="31"/>
      <c r="HF21" s="32"/>
      <c r="HH21" s="34"/>
      <c r="HI21" s="30"/>
      <c r="HJ21" s="31"/>
      <c r="HK21" s="32"/>
      <c r="HM21" s="34"/>
      <c r="HN21" s="30"/>
      <c r="HO21" s="31"/>
      <c r="HP21" s="32"/>
      <c r="HR21" s="34"/>
      <c r="HS21" s="30"/>
      <c r="HT21" s="31"/>
      <c r="HU21" s="32"/>
      <c r="HW21" s="34"/>
      <c r="HX21" s="30"/>
      <c r="HY21" s="31"/>
      <c r="HZ21" s="32"/>
      <c r="IB21" s="34"/>
      <c r="IC21" s="30"/>
      <c r="ID21" s="31"/>
      <c r="IE21" s="32"/>
      <c r="IG21" s="34"/>
      <c r="IH21" s="30"/>
      <c r="II21" s="31"/>
      <c r="IJ21" s="32"/>
      <c r="IL21" s="34"/>
      <c r="IM21" s="30"/>
      <c r="IN21" s="31"/>
      <c r="IO21" s="32"/>
      <c r="IQ21" s="34"/>
      <c r="IR21" s="30"/>
      <c r="IS21" s="31"/>
      <c r="IT21" s="32"/>
    </row>
    <row r="22" spans="1:254" s="33" customFormat="1" ht="16.5" customHeight="1" x14ac:dyDescent="0.25">
      <c r="A22" s="29">
        <v>97507</v>
      </c>
      <c r="B22" s="30" t="s">
        <v>538</v>
      </c>
      <c r="C22" s="31" t="s">
        <v>539</v>
      </c>
      <c r="D22" s="32" t="s">
        <v>505</v>
      </c>
      <c r="E22" s="68" t="s">
        <v>1198</v>
      </c>
      <c r="F22" s="34"/>
      <c r="G22" s="30"/>
      <c r="H22" s="31"/>
      <c r="I22" s="32"/>
      <c r="K22" s="34"/>
      <c r="L22" s="30"/>
      <c r="M22" s="31"/>
      <c r="N22" s="32"/>
      <c r="P22" s="34"/>
      <c r="Q22" s="30"/>
      <c r="R22" s="31"/>
      <c r="S22" s="32"/>
      <c r="U22" s="34"/>
      <c r="V22" s="30"/>
      <c r="W22" s="31"/>
      <c r="X22" s="32"/>
      <c r="Z22" s="34"/>
      <c r="AA22" s="30"/>
      <c r="AB22" s="31"/>
      <c r="AC22" s="32"/>
      <c r="AE22" s="34"/>
      <c r="AF22" s="30"/>
      <c r="AG22" s="31"/>
      <c r="AH22" s="32"/>
      <c r="AJ22" s="34"/>
      <c r="AK22" s="30"/>
      <c r="AL22" s="31"/>
      <c r="AM22" s="32"/>
      <c r="AO22" s="34"/>
      <c r="AP22" s="30"/>
      <c r="AQ22" s="31"/>
      <c r="AR22" s="32"/>
      <c r="AT22" s="34"/>
      <c r="AU22" s="30"/>
      <c r="AV22" s="31"/>
      <c r="AW22" s="32"/>
      <c r="AY22" s="34"/>
      <c r="AZ22" s="30"/>
      <c r="BA22" s="31"/>
      <c r="BB22" s="32"/>
      <c r="BD22" s="34"/>
      <c r="BE22" s="30"/>
      <c r="BF22" s="31"/>
      <c r="BG22" s="32"/>
      <c r="BI22" s="34"/>
      <c r="BJ22" s="30"/>
      <c r="BK22" s="31"/>
      <c r="BL22" s="32"/>
      <c r="BN22" s="34"/>
      <c r="BO22" s="30"/>
      <c r="BP22" s="31"/>
      <c r="BQ22" s="32"/>
      <c r="BS22" s="34"/>
      <c r="BT22" s="30"/>
      <c r="BU22" s="31"/>
      <c r="BV22" s="32"/>
      <c r="BX22" s="34"/>
      <c r="BY22" s="30"/>
      <c r="BZ22" s="31"/>
      <c r="CA22" s="32"/>
      <c r="CC22" s="34"/>
      <c r="CD22" s="30"/>
      <c r="CE22" s="31"/>
      <c r="CF22" s="32"/>
      <c r="CH22" s="34"/>
      <c r="CI22" s="30"/>
      <c r="CJ22" s="31"/>
      <c r="CK22" s="32"/>
      <c r="CM22" s="34"/>
      <c r="CN22" s="30"/>
      <c r="CO22" s="31"/>
      <c r="CP22" s="32"/>
      <c r="CR22" s="34"/>
      <c r="CS22" s="30"/>
      <c r="CT22" s="31"/>
      <c r="CU22" s="32"/>
      <c r="CW22" s="34"/>
      <c r="CX22" s="30"/>
      <c r="CY22" s="31"/>
      <c r="CZ22" s="32"/>
      <c r="DB22" s="34"/>
      <c r="DC22" s="30"/>
      <c r="DD22" s="31"/>
      <c r="DE22" s="32"/>
      <c r="DG22" s="34"/>
      <c r="DH22" s="30"/>
      <c r="DI22" s="31"/>
      <c r="DJ22" s="32"/>
      <c r="DL22" s="34"/>
      <c r="DM22" s="30"/>
      <c r="DN22" s="31"/>
      <c r="DO22" s="32"/>
      <c r="DQ22" s="34"/>
      <c r="DR22" s="30"/>
      <c r="DS22" s="31"/>
      <c r="DT22" s="32"/>
      <c r="DV22" s="34"/>
      <c r="DW22" s="30"/>
      <c r="DX22" s="31"/>
      <c r="DY22" s="32"/>
      <c r="EA22" s="34"/>
      <c r="EB22" s="30"/>
      <c r="EC22" s="31"/>
      <c r="ED22" s="32"/>
      <c r="EF22" s="34"/>
      <c r="EG22" s="30"/>
      <c r="EH22" s="31"/>
      <c r="EI22" s="32"/>
      <c r="EK22" s="34"/>
      <c r="EL22" s="30"/>
      <c r="EM22" s="31"/>
      <c r="EN22" s="32"/>
      <c r="EP22" s="34"/>
      <c r="EQ22" s="30"/>
      <c r="ER22" s="31"/>
      <c r="ES22" s="32"/>
      <c r="EU22" s="34"/>
      <c r="EV22" s="30"/>
      <c r="EW22" s="31"/>
      <c r="EX22" s="32"/>
      <c r="EZ22" s="34"/>
      <c r="FA22" s="30"/>
      <c r="FB22" s="31"/>
      <c r="FC22" s="32"/>
      <c r="FE22" s="34"/>
      <c r="FF22" s="30"/>
      <c r="FG22" s="31"/>
      <c r="FH22" s="32"/>
      <c r="FJ22" s="34"/>
      <c r="FK22" s="30"/>
      <c r="FL22" s="31"/>
      <c r="FM22" s="32"/>
      <c r="FO22" s="34"/>
      <c r="FP22" s="30"/>
      <c r="FQ22" s="31"/>
      <c r="FR22" s="32"/>
      <c r="FT22" s="34"/>
      <c r="FU22" s="30"/>
      <c r="FV22" s="31"/>
      <c r="FW22" s="32"/>
      <c r="FY22" s="34"/>
      <c r="FZ22" s="30"/>
      <c r="GA22" s="31"/>
      <c r="GB22" s="32"/>
      <c r="GD22" s="34"/>
      <c r="GE22" s="30"/>
      <c r="GF22" s="31"/>
      <c r="GG22" s="32"/>
      <c r="GI22" s="34"/>
      <c r="GJ22" s="30"/>
      <c r="GK22" s="31"/>
      <c r="GL22" s="32"/>
      <c r="GN22" s="34"/>
      <c r="GO22" s="30"/>
      <c r="GP22" s="31"/>
      <c r="GQ22" s="32"/>
      <c r="GS22" s="34"/>
      <c r="GT22" s="30"/>
      <c r="GU22" s="31"/>
      <c r="GV22" s="32"/>
      <c r="GX22" s="34"/>
      <c r="GY22" s="30"/>
      <c r="GZ22" s="31"/>
      <c r="HA22" s="32"/>
      <c r="HC22" s="34"/>
      <c r="HD22" s="30"/>
      <c r="HE22" s="31"/>
      <c r="HF22" s="32"/>
      <c r="HH22" s="34"/>
      <c r="HI22" s="30"/>
      <c r="HJ22" s="31"/>
      <c r="HK22" s="32"/>
      <c r="HM22" s="34"/>
      <c r="HN22" s="30"/>
      <c r="HO22" s="31"/>
      <c r="HP22" s="32"/>
      <c r="HR22" s="34"/>
      <c r="HS22" s="30"/>
      <c r="HT22" s="31"/>
      <c r="HU22" s="32"/>
      <c r="HW22" s="34"/>
      <c r="HX22" s="30"/>
      <c r="HY22" s="31"/>
      <c r="HZ22" s="32"/>
      <c r="IB22" s="34"/>
      <c r="IC22" s="30"/>
      <c r="ID22" s="31"/>
      <c r="IE22" s="32"/>
      <c r="IG22" s="34"/>
      <c r="IH22" s="30"/>
      <c r="II22" s="31"/>
      <c r="IJ22" s="32"/>
      <c r="IL22" s="34"/>
      <c r="IM22" s="30"/>
      <c r="IN22" s="31"/>
      <c r="IO22" s="32"/>
      <c r="IQ22" s="34"/>
      <c r="IR22" s="30"/>
      <c r="IS22" s="31"/>
      <c r="IT22" s="32"/>
    </row>
    <row r="23" spans="1:254" s="33" customFormat="1" ht="16.5" customHeight="1" x14ac:dyDescent="0.25">
      <c r="A23" s="29">
        <v>97508</v>
      </c>
      <c r="B23" s="30" t="s">
        <v>540</v>
      </c>
      <c r="C23" s="31" t="s">
        <v>581</v>
      </c>
      <c r="D23" s="32" t="s">
        <v>505</v>
      </c>
      <c r="E23" s="68" t="s">
        <v>1198</v>
      </c>
      <c r="F23" s="34"/>
      <c r="G23" s="30"/>
      <c r="H23" s="31"/>
      <c r="I23" s="32"/>
      <c r="K23" s="34"/>
      <c r="L23" s="30"/>
      <c r="M23" s="31"/>
      <c r="N23" s="32"/>
      <c r="P23" s="34"/>
      <c r="Q23" s="30"/>
      <c r="R23" s="31"/>
      <c r="S23" s="32"/>
      <c r="U23" s="34"/>
      <c r="V23" s="30"/>
      <c r="W23" s="31"/>
      <c r="X23" s="32"/>
      <c r="Z23" s="34"/>
      <c r="AA23" s="30"/>
      <c r="AB23" s="31"/>
      <c r="AC23" s="32"/>
      <c r="AE23" s="34"/>
      <c r="AF23" s="30"/>
      <c r="AG23" s="31"/>
      <c r="AH23" s="32"/>
      <c r="AJ23" s="34"/>
      <c r="AK23" s="30"/>
      <c r="AL23" s="31"/>
      <c r="AM23" s="32"/>
      <c r="AO23" s="34"/>
      <c r="AP23" s="30"/>
      <c r="AQ23" s="31"/>
      <c r="AR23" s="32"/>
      <c r="AT23" s="34"/>
      <c r="AU23" s="30"/>
      <c r="AV23" s="31"/>
      <c r="AW23" s="32"/>
      <c r="AY23" s="34"/>
      <c r="AZ23" s="30"/>
      <c r="BA23" s="31"/>
      <c r="BB23" s="32"/>
      <c r="BD23" s="34"/>
      <c r="BE23" s="30"/>
      <c r="BF23" s="31"/>
      <c r="BG23" s="32"/>
      <c r="BI23" s="34"/>
      <c r="BJ23" s="30"/>
      <c r="BK23" s="31"/>
      <c r="BL23" s="32"/>
      <c r="BN23" s="34"/>
      <c r="BO23" s="30"/>
      <c r="BP23" s="31"/>
      <c r="BQ23" s="32"/>
      <c r="BS23" s="34"/>
      <c r="BT23" s="30"/>
      <c r="BU23" s="31"/>
      <c r="BV23" s="32"/>
      <c r="BX23" s="34"/>
      <c r="BY23" s="30"/>
      <c r="BZ23" s="31"/>
      <c r="CA23" s="32"/>
      <c r="CC23" s="34"/>
      <c r="CD23" s="30"/>
      <c r="CE23" s="31"/>
      <c r="CF23" s="32"/>
      <c r="CH23" s="34"/>
      <c r="CI23" s="30"/>
      <c r="CJ23" s="31"/>
      <c r="CK23" s="32"/>
      <c r="CM23" s="34"/>
      <c r="CN23" s="30"/>
      <c r="CO23" s="31"/>
      <c r="CP23" s="32"/>
      <c r="CR23" s="34"/>
      <c r="CS23" s="30"/>
      <c r="CT23" s="31"/>
      <c r="CU23" s="32"/>
      <c r="CW23" s="34"/>
      <c r="CX23" s="30"/>
      <c r="CY23" s="31"/>
      <c r="CZ23" s="32"/>
      <c r="DB23" s="34"/>
      <c r="DC23" s="30"/>
      <c r="DD23" s="31"/>
      <c r="DE23" s="32"/>
      <c r="DG23" s="34"/>
      <c r="DH23" s="30"/>
      <c r="DI23" s="31"/>
      <c r="DJ23" s="32"/>
      <c r="DL23" s="34"/>
      <c r="DM23" s="30"/>
      <c r="DN23" s="31"/>
      <c r="DO23" s="32"/>
      <c r="DQ23" s="34"/>
      <c r="DR23" s="30"/>
      <c r="DS23" s="31"/>
      <c r="DT23" s="32"/>
      <c r="DV23" s="34"/>
      <c r="DW23" s="30"/>
      <c r="DX23" s="31"/>
      <c r="DY23" s="32"/>
      <c r="EA23" s="34"/>
      <c r="EB23" s="30"/>
      <c r="EC23" s="31"/>
      <c r="ED23" s="32"/>
      <c r="EF23" s="34"/>
      <c r="EG23" s="30"/>
      <c r="EH23" s="31"/>
      <c r="EI23" s="32"/>
      <c r="EK23" s="34"/>
      <c r="EL23" s="30"/>
      <c r="EM23" s="31"/>
      <c r="EN23" s="32"/>
      <c r="EP23" s="34"/>
      <c r="EQ23" s="30"/>
      <c r="ER23" s="31"/>
      <c r="ES23" s="32"/>
      <c r="EU23" s="34"/>
      <c r="EV23" s="30"/>
      <c r="EW23" s="31"/>
      <c r="EX23" s="32"/>
      <c r="EZ23" s="34"/>
      <c r="FA23" s="30"/>
      <c r="FB23" s="31"/>
      <c r="FC23" s="32"/>
      <c r="FE23" s="34"/>
      <c r="FF23" s="30"/>
      <c r="FG23" s="31"/>
      <c r="FH23" s="32"/>
      <c r="FJ23" s="34"/>
      <c r="FK23" s="30"/>
      <c r="FL23" s="31"/>
      <c r="FM23" s="32"/>
      <c r="FO23" s="34"/>
      <c r="FP23" s="30"/>
      <c r="FQ23" s="31"/>
      <c r="FR23" s="32"/>
      <c r="FT23" s="34"/>
      <c r="FU23" s="30"/>
      <c r="FV23" s="31"/>
      <c r="FW23" s="32"/>
      <c r="FY23" s="34"/>
      <c r="FZ23" s="30"/>
      <c r="GA23" s="31"/>
      <c r="GB23" s="32"/>
      <c r="GD23" s="34"/>
      <c r="GE23" s="30"/>
      <c r="GF23" s="31"/>
      <c r="GG23" s="32"/>
      <c r="GI23" s="34"/>
      <c r="GJ23" s="30"/>
      <c r="GK23" s="31"/>
      <c r="GL23" s="32"/>
      <c r="GN23" s="34"/>
      <c r="GO23" s="30"/>
      <c r="GP23" s="31"/>
      <c r="GQ23" s="32"/>
      <c r="GS23" s="34"/>
      <c r="GT23" s="30"/>
      <c r="GU23" s="31"/>
      <c r="GV23" s="32"/>
      <c r="GX23" s="34"/>
      <c r="GY23" s="30"/>
      <c r="GZ23" s="31"/>
      <c r="HA23" s="32"/>
      <c r="HC23" s="34"/>
      <c r="HD23" s="30"/>
      <c r="HE23" s="31"/>
      <c r="HF23" s="32"/>
      <c r="HH23" s="34"/>
      <c r="HI23" s="30"/>
      <c r="HJ23" s="31"/>
      <c r="HK23" s="32"/>
      <c r="HM23" s="34"/>
      <c r="HN23" s="30"/>
      <c r="HO23" s="31"/>
      <c r="HP23" s="32"/>
      <c r="HR23" s="34"/>
      <c r="HS23" s="30"/>
      <c r="HT23" s="31"/>
      <c r="HU23" s="32"/>
      <c r="HW23" s="34"/>
      <c r="HX23" s="30"/>
      <c r="HY23" s="31"/>
      <c r="HZ23" s="32"/>
      <c r="IB23" s="34"/>
      <c r="IC23" s="30"/>
      <c r="ID23" s="31"/>
      <c r="IE23" s="32"/>
      <c r="IG23" s="34"/>
      <c r="IH23" s="30"/>
      <c r="II23" s="31"/>
      <c r="IJ23" s="32"/>
      <c r="IL23" s="34"/>
      <c r="IM23" s="30"/>
      <c r="IN23" s="31"/>
      <c r="IO23" s="32"/>
      <c r="IQ23" s="34"/>
      <c r="IR23" s="30"/>
      <c r="IS23" s="31"/>
      <c r="IT23" s="32"/>
    </row>
    <row r="24" spans="1:254" s="33" customFormat="1" ht="16.5" customHeight="1" x14ac:dyDescent="0.25">
      <c r="A24" s="29">
        <v>97509</v>
      </c>
      <c r="B24" s="30" t="s">
        <v>598</v>
      </c>
      <c r="C24" s="31" t="s">
        <v>541</v>
      </c>
      <c r="D24" s="32" t="s">
        <v>505</v>
      </c>
      <c r="E24" s="68" t="s">
        <v>1198</v>
      </c>
      <c r="F24" s="34"/>
      <c r="G24" s="30"/>
      <c r="H24" s="31"/>
      <c r="I24" s="32"/>
      <c r="K24" s="34"/>
      <c r="L24" s="30"/>
      <c r="M24" s="31"/>
      <c r="N24" s="32"/>
      <c r="P24" s="34"/>
      <c r="Q24" s="30"/>
      <c r="R24" s="31"/>
      <c r="S24" s="32"/>
      <c r="U24" s="34"/>
      <c r="V24" s="30"/>
      <c r="W24" s="31"/>
      <c r="X24" s="32"/>
      <c r="Z24" s="34"/>
      <c r="AA24" s="30"/>
      <c r="AB24" s="31"/>
      <c r="AC24" s="32"/>
      <c r="AE24" s="34"/>
      <c r="AF24" s="30"/>
      <c r="AG24" s="31"/>
      <c r="AH24" s="32"/>
      <c r="AJ24" s="34"/>
      <c r="AK24" s="30"/>
      <c r="AL24" s="31"/>
      <c r="AM24" s="32"/>
      <c r="AO24" s="34"/>
      <c r="AP24" s="30"/>
      <c r="AQ24" s="31"/>
      <c r="AR24" s="32"/>
      <c r="AT24" s="34"/>
      <c r="AU24" s="30"/>
      <c r="AV24" s="31"/>
      <c r="AW24" s="32"/>
      <c r="AY24" s="34"/>
      <c r="AZ24" s="30"/>
      <c r="BA24" s="31"/>
      <c r="BB24" s="32"/>
      <c r="BD24" s="34"/>
      <c r="BE24" s="30"/>
      <c r="BF24" s="31"/>
      <c r="BG24" s="32"/>
      <c r="BI24" s="34"/>
      <c r="BJ24" s="30"/>
      <c r="BK24" s="31"/>
      <c r="BL24" s="32"/>
      <c r="BN24" s="34"/>
      <c r="BO24" s="30"/>
      <c r="BP24" s="31"/>
      <c r="BQ24" s="32"/>
      <c r="BS24" s="34"/>
      <c r="BT24" s="30"/>
      <c r="BU24" s="31"/>
      <c r="BV24" s="32"/>
      <c r="BX24" s="34"/>
      <c r="BY24" s="30"/>
      <c r="BZ24" s="31"/>
      <c r="CA24" s="32"/>
      <c r="CC24" s="34"/>
      <c r="CD24" s="30"/>
      <c r="CE24" s="31"/>
      <c r="CF24" s="32"/>
      <c r="CH24" s="34"/>
      <c r="CI24" s="30"/>
      <c r="CJ24" s="31"/>
      <c r="CK24" s="32"/>
      <c r="CM24" s="34"/>
      <c r="CN24" s="30"/>
      <c r="CO24" s="31"/>
      <c r="CP24" s="32"/>
      <c r="CR24" s="34"/>
      <c r="CS24" s="30"/>
      <c r="CT24" s="31"/>
      <c r="CU24" s="32"/>
      <c r="CW24" s="34"/>
      <c r="CX24" s="30"/>
      <c r="CY24" s="31"/>
      <c r="CZ24" s="32"/>
      <c r="DB24" s="34"/>
      <c r="DC24" s="30"/>
      <c r="DD24" s="31"/>
      <c r="DE24" s="32"/>
      <c r="DG24" s="34"/>
      <c r="DH24" s="30"/>
      <c r="DI24" s="31"/>
      <c r="DJ24" s="32"/>
      <c r="DL24" s="34"/>
      <c r="DM24" s="30"/>
      <c r="DN24" s="31"/>
      <c r="DO24" s="32"/>
      <c r="DQ24" s="34"/>
      <c r="DR24" s="30"/>
      <c r="DS24" s="31"/>
      <c r="DT24" s="32"/>
      <c r="DV24" s="34"/>
      <c r="DW24" s="30"/>
      <c r="DX24" s="31"/>
      <c r="DY24" s="32"/>
      <c r="EA24" s="34"/>
      <c r="EB24" s="30"/>
      <c r="EC24" s="31"/>
      <c r="ED24" s="32"/>
      <c r="EF24" s="34"/>
      <c r="EG24" s="30"/>
      <c r="EH24" s="31"/>
      <c r="EI24" s="32"/>
      <c r="EK24" s="34"/>
      <c r="EL24" s="30"/>
      <c r="EM24" s="31"/>
      <c r="EN24" s="32"/>
      <c r="EP24" s="34"/>
      <c r="EQ24" s="30"/>
      <c r="ER24" s="31"/>
      <c r="ES24" s="32"/>
      <c r="EU24" s="34"/>
      <c r="EV24" s="30"/>
      <c r="EW24" s="31"/>
      <c r="EX24" s="32"/>
      <c r="EZ24" s="34"/>
      <c r="FA24" s="30"/>
      <c r="FB24" s="31"/>
      <c r="FC24" s="32"/>
      <c r="FE24" s="34"/>
      <c r="FF24" s="30"/>
      <c r="FG24" s="31"/>
      <c r="FH24" s="32"/>
      <c r="FJ24" s="34"/>
      <c r="FK24" s="30"/>
      <c r="FL24" s="31"/>
      <c r="FM24" s="32"/>
      <c r="FO24" s="34"/>
      <c r="FP24" s="30"/>
      <c r="FQ24" s="31"/>
      <c r="FR24" s="32"/>
      <c r="FT24" s="34"/>
      <c r="FU24" s="30"/>
      <c r="FV24" s="31"/>
      <c r="FW24" s="32"/>
      <c r="FY24" s="34"/>
      <c r="FZ24" s="30"/>
      <c r="GA24" s="31"/>
      <c r="GB24" s="32"/>
      <c r="GD24" s="34"/>
      <c r="GE24" s="30"/>
      <c r="GF24" s="31"/>
      <c r="GG24" s="32"/>
      <c r="GI24" s="34"/>
      <c r="GJ24" s="30"/>
      <c r="GK24" s="31"/>
      <c r="GL24" s="32"/>
      <c r="GN24" s="34"/>
      <c r="GO24" s="30"/>
      <c r="GP24" s="31"/>
      <c r="GQ24" s="32"/>
      <c r="GS24" s="34"/>
      <c r="GT24" s="30"/>
      <c r="GU24" s="31"/>
      <c r="GV24" s="32"/>
      <c r="GX24" s="34"/>
      <c r="GY24" s="30"/>
      <c r="GZ24" s="31"/>
      <c r="HA24" s="32"/>
      <c r="HC24" s="34"/>
      <c r="HD24" s="30"/>
      <c r="HE24" s="31"/>
      <c r="HF24" s="32"/>
      <c r="HH24" s="34"/>
      <c r="HI24" s="30"/>
      <c r="HJ24" s="31"/>
      <c r="HK24" s="32"/>
      <c r="HM24" s="34"/>
      <c r="HN24" s="30"/>
      <c r="HO24" s="31"/>
      <c r="HP24" s="32"/>
      <c r="HR24" s="34"/>
      <c r="HS24" s="30"/>
      <c r="HT24" s="31"/>
      <c r="HU24" s="32"/>
      <c r="HW24" s="34"/>
      <c r="HX24" s="30"/>
      <c r="HY24" s="31"/>
      <c r="HZ24" s="32"/>
      <c r="IB24" s="34"/>
      <c r="IC24" s="30"/>
      <c r="ID24" s="31"/>
      <c r="IE24" s="32"/>
      <c r="IG24" s="34"/>
      <c r="IH24" s="30"/>
      <c r="II24" s="31"/>
      <c r="IJ24" s="32"/>
      <c r="IL24" s="34"/>
      <c r="IM24" s="30"/>
      <c r="IN24" s="31"/>
      <c r="IO24" s="32"/>
      <c r="IQ24" s="34"/>
      <c r="IR24" s="30"/>
      <c r="IS24" s="31"/>
      <c r="IT24" s="32"/>
    </row>
    <row r="25" spans="1:254" s="33" customFormat="1" ht="16.5" customHeight="1" x14ac:dyDescent="0.25">
      <c r="A25" s="29">
        <v>97520</v>
      </c>
      <c r="B25" s="30" t="s">
        <v>542</v>
      </c>
      <c r="C25" s="31" t="s">
        <v>543</v>
      </c>
      <c r="D25" s="32" t="s">
        <v>505</v>
      </c>
      <c r="E25" s="68" t="s">
        <v>1198</v>
      </c>
      <c r="F25" s="34"/>
      <c r="G25" s="30"/>
      <c r="H25" s="31"/>
      <c r="I25" s="32"/>
      <c r="K25" s="34"/>
      <c r="L25" s="30"/>
      <c r="M25" s="31"/>
      <c r="N25" s="32"/>
      <c r="P25" s="34"/>
      <c r="Q25" s="30"/>
      <c r="R25" s="31"/>
      <c r="S25" s="32"/>
      <c r="U25" s="34"/>
      <c r="V25" s="30"/>
      <c r="W25" s="31"/>
      <c r="X25" s="32"/>
      <c r="Z25" s="34"/>
      <c r="AA25" s="30"/>
      <c r="AB25" s="31"/>
      <c r="AC25" s="32"/>
      <c r="AE25" s="34"/>
      <c r="AF25" s="30"/>
      <c r="AG25" s="31"/>
      <c r="AH25" s="32"/>
      <c r="AJ25" s="34"/>
      <c r="AK25" s="30"/>
      <c r="AL25" s="31"/>
      <c r="AM25" s="32"/>
      <c r="AO25" s="34"/>
      <c r="AP25" s="30"/>
      <c r="AQ25" s="31"/>
      <c r="AR25" s="32"/>
      <c r="AT25" s="34"/>
      <c r="AU25" s="30"/>
      <c r="AV25" s="31"/>
      <c r="AW25" s="32"/>
      <c r="AY25" s="34"/>
      <c r="AZ25" s="30"/>
      <c r="BA25" s="31"/>
      <c r="BB25" s="32"/>
      <c r="BD25" s="34"/>
      <c r="BE25" s="30"/>
      <c r="BF25" s="31"/>
      <c r="BG25" s="32"/>
      <c r="BI25" s="34"/>
      <c r="BJ25" s="30"/>
      <c r="BK25" s="31"/>
      <c r="BL25" s="32"/>
      <c r="BN25" s="34"/>
      <c r="BO25" s="30"/>
      <c r="BP25" s="31"/>
      <c r="BQ25" s="32"/>
      <c r="BS25" s="34"/>
      <c r="BT25" s="30"/>
      <c r="BU25" s="31"/>
      <c r="BV25" s="32"/>
      <c r="BX25" s="34"/>
      <c r="BY25" s="30"/>
      <c r="BZ25" s="31"/>
      <c r="CA25" s="32"/>
      <c r="CC25" s="34"/>
      <c r="CD25" s="30"/>
      <c r="CE25" s="31"/>
      <c r="CF25" s="32"/>
      <c r="CH25" s="34"/>
      <c r="CI25" s="30"/>
      <c r="CJ25" s="31"/>
      <c r="CK25" s="32"/>
      <c r="CM25" s="34"/>
      <c r="CN25" s="30"/>
      <c r="CO25" s="31"/>
      <c r="CP25" s="32"/>
      <c r="CR25" s="34"/>
      <c r="CS25" s="30"/>
      <c r="CT25" s="31"/>
      <c r="CU25" s="32"/>
      <c r="CW25" s="34"/>
      <c r="CX25" s="30"/>
      <c r="CY25" s="31"/>
      <c r="CZ25" s="32"/>
      <c r="DB25" s="34"/>
      <c r="DC25" s="30"/>
      <c r="DD25" s="31"/>
      <c r="DE25" s="32"/>
      <c r="DG25" s="34"/>
      <c r="DH25" s="30"/>
      <c r="DI25" s="31"/>
      <c r="DJ25" s="32"/>
      <c r="DL25" s="34"/>
      <c r="DM25" s="30"/>
      <c r="DN25" s="31"/>
      <c r="DO25" s="32"/>
      <c r="DQ25" s="34"/>
      <c r="DR25" s="30"/>
      <c r="DS25" s="31"/>
      <c r="DT25" s="32"/>
      <c r="DV25" s="34"/>
      <c r="DW25" s="30"/>
      <c r="DX25" s="31"/>
      <c r="DY25" s="32"/>
      <c r="EA25" s="34"/>
      <c r="EB25" s="30"/>
      <c r="EC25" s="31"/>
      <c r="ED25" s="32"/>
      <c r="EF25" s="34"/>
      <c r="EG25" s="30"/>
      <c r="EH25" s="31"/>
      <c r="EI25" s="32"/>
      <c r="EK25" s="34"/>
      <c r="EL25" s="30"/>
      <c r="EM25" s="31"/>
      <c r="EN25" s="32"/>
      <c r="EP25" s="34"/>
      <c r="EQ25" s="30"/>
      <c r="ER25" s="31"/>
      <c r="ES25" s="32"/>
      <c r="EU25" s="34"/>
      <c r="EV25" s="30"/>
      <c r="EW25" s="31"/>
      <c r="EX25" s="32"/>
      <c r="EZ25" s="34"/>
      <c r="FA25" s="30"/>
      <c r="FB25" s="31"/>
      <c r="FC25" s="32"/>
      <c r="FE25" s="34"/>
      <c r="FF25" s="30"/>
      <c r="FG25" s="31"/>
      <c r="FH25" s="32"/>
      <c r="FJ25" s="34"/>
      <c r="FK25" s="30"/>
      <c r="FL25" s="31"/>
      <c r="FM25" s="32"/>
      <c r="FO25" s="34"/>
      <c r="FP25" s="30"/>
      <c r="FQ25" s="31"/>
      <c r="FR25" s="32"/>
      <c r="FT25" s="34"/>
      <c r="FU25" s="30"/>
      <c r="FV25" s="31"/>
      <c r="FW25" s="32"/>
      <c r="FY25" s="34"/>
      <c r="FZ25" s="30"/>
      <c r="GA25" s="31"/>
      <c r="GB25" s="32"/>
      <c r="GD25" s="34"/>
      <c r="GE25" s="30"/>
      <c r="GF25" s="31"/>
      <c r="GG25" s="32"/>
      <c r="GI25" s="34"/>
      <c r="GJ25" s="30"/>
      <c r="GK25" s="31"/>
      <c r="GL25" s="32"/>
      <c r="GN25" s="34"/>
      <c r="GO25" s="30"/>
      <c r="GP25" s="31"/>
      <c r="GQ25" s="32"/>
      <c r="GS25" s="34"/>
      <c r="GT25" s="30"/>
      <c r="GU25" s="31"/>
      <c r="GV25" s="32"/>
      <c r="GX25" s="34"/>
      <c r="GY25" s="30"/>
      <c r="GZ25" s="31"/>
      <c r="HA25" s="32"/>
      <c r="HC25" s="34"/>
      <c r="HD25" s="30"/>
      <c r="HE25" s="31"/>
      <c r="HF25" s="32"/>
      <c r="HH25" s="34"/>
      <c r="HI25" s="30"/>
      <c r="HJ25" s="31"/>
      <c r="HK25" s="32"/>
      <c r="HM25" s="34"/>
      <c r="HN25" s="30"/>
      <c r="HO25" s="31"/>
      <c r="HP25" s="32"/>
      <c r="HR25" s="34"/>
      <c r="HS25" s="30"/>
      <c r="HT25" s="31"/>
      <c r="HU25" s="32"/>
      <c r="HW25" s="34"/>
      <c r="HX25" s="30"/>
      <c r="HY25" s="31"/>
      <c r="HZ25" s="32"/>
      <c r="IB25" s="34"/>
      <c r="IC25" s="30"/>
      <c r="ID25" s="31"/>
      <c r="IE25" s="32"/>
      <c r="IG25" s="34"/>
      <c r="IH25" s="30"/>
      <c r="II25" s="31"/>
      <c r="IJ25" s="32"/>
      <c r="IL25" s="34"/>
      <c r="IM25" s="30"/>
      <c r="IN25" s="31"/>
      <c r="IO25" s="32"/>
      <c r="IQ25" s="34"/>
      <c r="IR25" s="30"/>
      <c r="IS25" s="31"/>
      <c r="IT25" s="32"/>
    </row>
    <row r="26" spans="1:254" s="33" customFormat="1" ht="16.5" customHeight="1" x14ac:dyDescent="0.25">
      <c r="A26" s="29">
        <v>97521</v>
      </c>
      <c r="B26" s="30" t="s">
        <v>544</v>
      </c>
      <c r="C26" s="31" t="s">
        <v>545</v>
      </c>
      <c r="D26" s="32" t="s">
        <v>505</v>
      </c>
      <c r="E26" s="68" t="s">
        <v>1198</v>
      </c>
      <c r="F26" s="34"/>
      <c r="G26" s="30"/>
      <c r="H26" s="31"/>
      <c r="I26" s="32"/>
      <c r="K26" s="34"/>
      <c r="L26" s="30"/>
      <c r="M26" s="31"/>
      <c r="N26" s="32"/>
      <c r="P26" s="34"/>
      <c r="Q26" s="30"/>
      <c r="R26" s="31"/>
      <c r="S26" s="32"/>
      <c r="U26" s="34"/>
      <c r="V26" s="30"/>
      <c r="W26" s="31"/>
      <c r="X26" s="32"/>
      <c r="Z26" s="34"/>
      <c r="AA26" s="30"/>
      <c r="AB26" s="31"/>
      <c r="AC26" s="32"/>
      <c r="AE26" s="34"/>
      <c r="AF26" s="30"/>
      <c r="AG26" s="31"/>
      <c r="AH26" s="32"/>
      <c r="AJ26" s="34"/>
      <c r="AK26" s="30"/>
      <c r="AL26" s="31"/>
      <c r="AM26" s="32"/>
      <c r="AO26" s="34"/>
      <c r="AP26" s="30"/>
      <c r="AQ26" s="31"/>
      <c r="AR26" s="32"/>
      <c r="AT26" s="34"/>
      <c r="AU26" s="30"/>
      <c r="AV26" s="31"/>
      <c r="AW26" s="32"/>
      <c r="AY26" s="34"/>
      <c r="AZ26" s="30"/>
      <c r="BA26" s="31"/>
      <c r="BB26" s="32"/>
      <c r="BD26" s="34"/>
      <c r="BE26" s="30"/>
      <c r="BF26" s="31"/>
      <c r="BG26" s="32"/>
      <c r="BI26" s="34"/>
      <c r="BJ26" s="30"/>
      <c r="BK26" s="31"/>
      <c r="BL26" s="32"/>
      <c r="BN26" s="34"/>
      <c r="BO26" s="30"/>
      <c r="BP26" s="31"/>
      <c r="BQ26" s="32"/>
      <c r="BS26" s="34"/>
      <c r="BT26" s="30"/>
      <c r="BU26" s="31"/>
      <c r="BV26" s="32"/>
      <c r="BX26" s="34"/>
      <c r="BY26" s="30"/>
      <c r="BZ26" s="31"/>
      <c r="CA26" s="32"/>
      <c r="CC26" s="34"/>
      <c r="CD26" s="30"/>
      <c r="CE26" s="31"/>
      <c r="CF26" s="32"/>
      <c r="CH26" s="34"/>
      <c r="CI26" s="30"/>
      <c r="CJ26" s="31"/>
      <c r="CK26" s="32"/>
      <c r="CM26" s="34"/>
      <c r="CN26" s="30"/>
      <c r="CO26" s="31"/>
      <c r="CP26" s="32"/>
      <c r="CR26" s="34"/>
      <c r="CS26" s="30"/>
      <c r="CT26" s="31"/>
      <c r="CU26" s="32"/>
      <c r="CW26" s="34"/>
      <c r="CX26" s="30"/>
      <c r="CY26" s="31"/>
      <c r="CZ26" s="32"/>
      <c r="DB26" s="34"/>
      <c r="DC26" s="30"/>
      <c r="DD26" s="31"/>
      <c r="DE26" s="32"/>
      <c r="DG26" s="34"/>
      <c r="DH26" s="30"/>
      <c r="DI26" s="31"/>
      <c r="DJ26" s="32"/>
      <c r="DL26" s="34"/>
      <c r="DM26" s="30"/>
      <c r="DN26" s="31"/>
      <c r="DO26" s="32"/>
      <c r="DQ26" s="34"/>
      <c r="DR26" s="30"/>
      <c r="DS26" s="31"/>
      <c r="DT26" s="32"/>
      <c r="DV26" s="34"/>
      <c r="DW26" s="30"/>
      <c r="DX26" s="31"/>
      <c r="DY26" s="32"/>
      <c r="EA26" s="34"/>
      <c r="EB26" s="30"/>
      <c r="EC26" s="31"/>
      <c r="ED26" s="32"/>
      <c r="EF26" s="34"/>
      <c r="EG26" s="30"/>
      <c r="EH26" s="31"/>
      <c r="EI26" s="32"/>
      <c r="EK26" s="34"/>
      <c r="EL26" s="30"/>
      <c r="EM26" s="31"/>
      <c r="EN26" s="32"/>
      <c r="EP26" s="34"/>
      <c r="EQ26" s="30"/>
      <c r="ER26" s="31"/>
      <c r="ES26" s="32"/>
      <c r="EU26" s="34"/>
      <c r="EV26" s="30"/>
      <c r="EW26" s="31"/>
      <c r="EX26" s="32"/>
      <c r="EZ26" s="34"/>
      <c r="FA26" s="30"/>
      <c r="FB26" s="31"/>
      <c r="FC26" s="32"/>
      <c r="FE26" s="34"/>
      <c r="FF26" s="30"/>
      <c r="FG26" s="31"/>
      <c r="FH26" s="32"/>
      <c r="FJ26" s="34"/>
      <c r="FK26" s="30"/>
      <c r="FL26" s="31"/>
      <c r="FM26" s="32"/>
      <c r="FO26" s="34"/>
      <c r="FP26" s="30"/>
      <c r="FQ26" s="31"/>
      <c r="FR26" s="32"/>
      <c r="FT26" s="34"/>
      <c r="FU26" s="30"/>
      <c r="FV26" s="31"/>
      <c r="FW26" s="32"/>
      <c r="FY26" s="34"/>
      <c r="FZ26" s="30"/>
      <c r="GA26" s="31"/>
      <c r="GB26" s="32"/>
      <c r="GD26" s="34"/>
      <c r="GE26" s="30"/>
      <c r="GF26" s="31"/>
      <c r="GG26" s="32"/>
      <c r="GI26" s="34"/>
      <c r="GJ26" s="30"/>
      <c r="GK26" s="31"/>
      <c r="GL26" s="32"/>
      <c r="GN26" s="34"/>
      <c r="GO26" s="30"/>
      <c r="GP26" s="31"/>
      <c r="GQ26" s="32"/>
      <c r="GS26" s="34"/>
      <c r="GT26" s="30"/>
      <c r="GU26" s="31"/>
      <c r="GV26" s="32"/>
      <c r="GX26" s="34"/>
      <c r="GY26" s="30"/>
      <c r="GZ26" s="31"/>
      <c r="HA26" s="32"/>
      <c r="HC26" s="34"/>
      <c r="HD26" s="30"/>
      <c r="HE26" s="31"/>
      <c r="HF26" s="32"/>
      <c r="HH26" s="34"/>
      <c r="HI26" s="30"/>
      <c r="HJ26" s="31"/>
      <c r="HK26" s="32"/>
      <c r="HM26" s="34"/>
      <c r="HN26" s="30"/>
      <c r="HO26" s="31"/>
      <c r="HP26" s="32"/>
      <c r="HR26" s="34"/>
      <c r="HS26" s="30"/>
      <c r="HT26" s="31"/>
      <c r="HU26" s="32"/>
      <c r="HW26" s="34"/>
      <c r="HX26" s="30"/>
      <c r="HY26" s="31"/>
      <c r="HZ26" s="32"/>
      <c r="IB26" s="34"/>
      <c r="IC26" s="30"/>
      <c r="ID26" s="31"/>
      <c r="IE26" s="32"/>
      <c r="IG26" s="34"/>
      <c r="IH26" s="30"/>
      <c r="II26" s="31"/>
      <c r="IJ26" s="32"/>
      <c r="IL26" s="34"/>
      <c r="IM26" s="30"/>
      <c r="IN26" s="31"/>
      <c r="IO26" s="32"/>
      <c r="IQ26" s="34"/>
      <c r="IR26" s="30"/>
      <c r="IS26" s="31"/>
      <c r="IT26" s="32"/>
    </row>
    <row r="27" spans="1:254" s="33" customFormat="1" ht="16.5" customHeight="1" x14ac:dyDescent="0.25">
      <c r="A27" s="29">
        <v>97522</v>
      </c>
      <c r="B27" s="30" t="s">
        <v>546</v>
      </c>
      <c r="C27" s="31" t="s">
        <v>547</v>
      </c>
      <c r="D27" s="32" t="s">
        <v>505</v>
      </c>
      <c r="E27" s="68" t="s">
        <v>1198</v>
      </c>
      <c r="F27" s="34"/>
      <c r="G27" s="30"/>
      <c r="H27" s="31"/>
      <c r="I27" s="32"/>
      <c r="K27" s="34"/>
      <c r="L27" s="30"/>
      <c r="M27" s="31"/>
      <c r="N27" s="32"/>
      <c r="P27" s="34"/>
      <c r="Q27" s="30"/>
      <c r="R27" s="31"/>
      <c r="S27" s="32"/>
      <c r="U27" s="34"/>
      <c r="V27" s="30"/>
      <c r="W27" s="31"/>
      <c r="X27" s="32"/>
      <c r="Z27" s="34"/>
      <c r="AA27" s="30"/>
      <c r="AB27" s="31"/>
      <c r="AC27" s="32"/>
      <c r="AE27" s="34"/>
      <c r="AF27" s="30"/>
      <c r="AG27" s="31"/>
      <c r="AH27" s="32"/>
      <c r="AJ27" s="34"/>
      <c r="AK27" s="30"/>
      <c r="AL27" s="31"/>
      <c r="AM27" s="32"/>
      <c r="AO27" s="34"/>
      <c r="AP27" s="30"/>
      <c r="AQ27" s="31"/>
      <c r="AR27" s="32"/>
      <c r="AT27" s="34"/>
      <c r="AU27" s="30"/>
      <c r="AV27" s="31"/>
      <c r="AW27" s="32"/>
      <c r="AY27" s="34"/>
      <c r="AZ27" s="30"/>
      <c r="BA27" s="31"/>
      <c r="BB27" s="32"/>
      <c r="BD27" s="34"/>
      <c r="BE27" s="30"/>
      <c r="BF27" s="31"/>
      <c r="BG27" s="32"/>
      <c r="BI27" s="34"/>
      <c r="BJ27" s="30"/>
      <c r="BK27" s="31"/>
      <c r="BL27" s="32"/>
      <c r="BN27" s="34"/>
      <c r="BO27" s="30"/>
      <c r="BP27" s="31"/>
      <c r="BQ27" s="32"/>
      <c r="BS27" s="34"/>
      <c r="BT27" s="30"/>
      <c r="BU27" s="31"/>
      <c r="BV27" s="32"/>
      <c r="BX27" s="34"/>
      <c r="BY27" s="30"/>
      <c r="BZ27" s="31"/>
      <c r="CA27" s="32"/>
      <c r="CC27" s="34"/>
      <c r="CD27" s="30"/>
      <c r="CE27" s="31"/>
      <c r="CF27" s="32"/>
      <c r="CH27" s="34"/>
      <c r="CI27" s="30"/>
      <c r="CJ27" s="31"/>
      <c r="CK27" s="32"/>
      <c r="CM27" s="34"/>
      <c r="CN27" s="30"/>
      <c r="CO27" s="31"/>
      <c r="CP27" s="32"/>
      <c r="CR27" s="34"/>
      <c r="CS27" s="30"/>
      <c r="CT27" s="31"/>
      <c r="CU27" s="32"/>
      <c r="CW27" s="34"/>
      <c r="CX27" s="30"/>
      <c r="CY27" s="31"/>
      <c r="CZ27" s="32"/>
      <c r="DB27" s="34"/>
      <c r="DC27" s="30"/>
      <c r="DD27" s="31"/>
      <c r="DE27" s="32"/>
      <c r="DG27" s="34"/>
      <c r="DH27" s="30"/>
      <c r="DI27" s="31"/>
      <c r="DJ27" s="32"/>
      <c r="DL27" s="34"/>
      <c r="DM27" s="30"/>
      <c r="DN27" s="31"/>
      <c r="DO27" s="32"/>
      <c r="DQ27" s="34"/>
      <c r="DR27" s="30"/>
      <c r="DS27" s="31"/>
      <c r="DT27" s="32"/>
      <c r="DV27" s="34"/>
      <c r="DW27" s="30"/>
      <c r="DX27" s="31"/>
      <c r="DY27" s="32"/>
      <c r="EA27" s="34"/>
      <c r="EB27" s="30"/>
      <c r="EC27" s="31"/>
      <c r="ED27" s="32"/>
      <c r="EF27" s="34"/>
      <c r="EG27" s="30"/>
      <c r="EH27" s="31"/>
      <c r="EI27" s="32"/>
      <c r="EK27" s="34"/>
      <c r="EL27" s="30"/>
      <c r="EM27" s="31"/>
      <c r="EN27" s="32"/>
      <c r="EP27" s="34"/>
      <c r="EQ27" s="30"/>
      <c r="ER27" s="31"/>
      <c r="ES27" s="32"/>
      <c r="EU27" s="34"/>
      <c r="EV27" s="30"/>
      <c r="EW27" s="31"/>
      <c r="EX27" s="32"/>
      <c r="EZ27" s="34"/>
      <c r="FA27" s="30"/>
      <c r="FB27" s="31"/>
      <c r="FC27" s="32"/>
      <c r="FE27" s="34"/>
      <c r="FF27" s="30"/>
      <c r="FG27" s="31"/>
      <c r="FH27" s="32"/>
      <c r="FJ27" s="34"/>
      <c r="FK27" s="30"/>
      <c r="FL27" s="31"/>
      <c r="FM27" s="32"/>
      <c r="FO27" s="34"/>
      <c r="FP27" s="30"/>
      <c r="FQ27" s="31"/>
      <c r="FR27" s="32"/>
      <c r="FT27" s="34"/>
      <c r="FU27" s="30"/>
      <c r="FV27" s="31"/>
      <c r="FW27" s="32"/>
      <c r="FY27" s="34"/>
      <c r="FZ27" s="30"/>
      <c r="GA27" s="31"/>
      <c r="GB27" s="32"/>
      <c r="GD27" s="34"/>
      <c r="GE27" s="30"/>
      <c r="GF27" s="31"/>
      <c r="GG27" s="32"/>
      <c r="GI27" s="34"/>
      <c r="GJ27" s="30"/>
      <c r="GK27" s="31"/>
      <c r="GL27" s="32"/>
      <c r="GN27" s="34"/>
      <c r="GO27" s="30"/>
      <c r="GP27" s="31"/>
      <c r="GQ27" s="32"/>
      <c r="GS27" s="34"/>
      <c r="GT27" s="30"/>
      <c r="GU27" s="31"/>
      <c r="GV27" s="32"/>
      <c r="GX27" s="34"/>
      <c r="GY27" s="30"/>
      <c r="GZ27" s="31"/>
      <c r="HA27" s="32"/>
      <c r="HC27" s="34"/>
      <c r="HD27" s="30"/>
      <c r="HE27" s="31"/>
      <c r="HF27" s="32"/>
      <c r="HH27" s="34"/>
      <c r="HI27" s="30"/>
      <c r="HJ27" s="31"/>
      <c r="HK27" s="32"/>
      <c r="HM27" s="34"/>
      <c r="HN27" s="30"/>
      <c r="HO27" s="31"/>
      <c r="HP27" s="32"/>
      <c r="HR27" s="34"/>
      <c r="HS27" s="30"/>
      <c r="HT27" s="31"/>
      <c r="HU27" s="32"/>
      <c r="HW27" s="34"/>
      <c r="HX27" s="30"/>
      <c r="HY27" s="31"/>
      <c r="HZ27" s="32"/>
      <c r="IB27" s="34"/>
      <c r="IC27" s="30"/>
      <c r="ID27" s="31"/>
      <c r="IE27" s="32"/>
      <c r="IG27" s="34"/>
      <c r="IH27" s="30"/>
      <c r="II27" s="31"/>
      <c r="IJ27" s="32"/>
      <c r="IL27" s="34"/>
      <c r="IM27" s="30"/>
      <c r="IN27" s="31"/>
      <c r="IO27" s="32"/>
      <c r="IQ27" s="34"/>
      <c r="IR27" s="30"/>
      <c r="IS27" s="31"/>
      <c r="IT27" s="32"/>
    </row>
    <row r="28" spans="1:254" s="33" customFormat="1" ht="16.5" customHeight="1" x14ac:dyDescent="0.25">
      <c r="A28" s="29">
        <v>97530</v>
      </c>
      <c r="B28" s="30" t="s">
        <v>548</v>
      </c>
      <c r="C28" s="31" t="s">
        <v>1075</v>
      </c>
      <c r="D28" s="32" t="s">
        <v>505</v>
      </c>
      <c r="E28" s="68" t="s">
        <v>1198</v>
      </c>
      <c r="F28" s="34"/>
      <c r="G28" s="30"/>
      <c r="H28" s="31"/>
      <c r="I28" s="32"/>
      <c r="K28" s="34"/>
      <c r="L28" s="30"/>
      <c r="M28" s="31"/>
      <c r="N28" s="32"/>
      <c r="P28" s="34"/>
      <c r="Q28" s="30"/>
      <c r="R28" s="31"/>
      <c r="S28" s="32"/>
      <c r="U28" s="34"/>
      <c r="V28" s="30"/>
      <c r="W28" s="31"/>
      <c r="X28" s="32"/>
      <c r="Z28" s="34"/>
      <c r="AA28" s="30"/>
      <c r="AB28" s="31"/>
      <c r="AC28" s="32"/>
      <c r="AE28" s="34"/>
      <c r="AF28" s="30"/>
      <c r="AG28" s="31"/>
      <c r="AH28" s="32"/>
      <c r="AJ28" s="34"/>
      <c r="AK28" s="30"/>
      <c r="AL28" s="31"/>
      <c r="AM28" s="32"/>
      <c r="AO28" s="34"/>
      <c r="AP28" s="30"/>
      <c r="AQ28" s="31"/>
      <c r="AR28" s="32"/>
      <c r="AT28" s="34"/>
      <c r="AU28" s="30"/>
      <c r="AV28" s="31"/>
      <c r="AW28" s="32"/>
      <c r="AY28" s="34"/>
      <c r="AZ28" s="30"/>
      <c r="BA28" s="31"/>
      <c r="BB28" s="32"/>
      <c r="BD28" s="34"/>
      <c r="BE28" s="30"/>
      <c r="BF28" s="31"/>
      <c r="BG28" s="32"/>
      <c r="BI28" s="34"/>
      <c r="BJ28" s="30"/>
      <c r="BK28" s="31"/>
      <c r="BL28" s="32"/>
      <c r="BN28" s="34"/>
      <c r="BO28" s="30"/>
      <c r="BP28" s="31"/>
      <c r="BQ28" s="32"/>
      <c r="BS28" s="34"/>
      <c r="BT28" s="30"/>
      <c r="BU28" s="31"/>
      <c r="BV28" s="32"/>
      <c r="BX28" s="34"/>
      <c r="BY28" s="30"/>
      <c r="BZ28" s="31"/>
      <c r="CA28" s="32"/>
      <c r="CC28" s="34"/>
      <c r="CD28" s="30"/>
      <c r="CE28" s="31"/>
      <c r="CF28" s="32"/>
      <c r="CH28" s="34"/>
      <c r="CI28" s="30"/>
      <c r="CJ28" s="31"/>
      <c r="CK28" s="32"/>
      <c r="CM28" s="34"/>
      <c r="CN28" s="30"/>
      <c r="CO28" s="31"/>
      <c r="CP28" s="32"/>
      <c r="CR28" s="34"/>
      <c r="CS28" s="30"/>
      <c r="CT28" s="31"/>
      <c r="CU28" s="32"/>
      <c r="CW28" s="34"/>
      <c r="CX28" s="30"/>
      <c r="CY28" s="31"/>
      <c r="CZ28" s="32"/>
      <c r="DB28" s="34"/>
      <c r="DC28" s="30"/>
      <c r="DD28" s="31"/>
      <c r="DE28" s="32"/>
      <c r="DG28" s="34"/>
      <c r="DH28" s="30"/>
      <c r="DI28" s="31"/>
      <c r="DJ28" s="32"/>
      <c r="DL28" s="34"/>
      <c r="DM28" s="30"/>
      <c r="DN28" s="31"/>
      <c r="DO28" s="32"/>
      <c r="DQ28" s="34"/>
      <c r="DR28" s="30"/>
      <c r="DS28" s="31"/>
      <c r="DT28" s="32"/>
      <c r="DV28" s="34"/>
      <c r="DW28" s="30"/>
      <c r="DX28" s="31"/>
      <c r="DY28" s="32"/>
      <c r="EA28" s="34"/>
      <c r="EB28" s="30"/>
      <c r="EC28" s="31"/>
      <c r="ED28" s="32"/>
      <c r="EF28" s="34"/>
      <c r="EG28" s="30"/>
      <c r="EH28" s="31"/>
      <c r="EI28" s="32"/>
      <c r="EK28" s="34"/>
      <c r="EL28" s="30"/>
      <c r="EM28" s="31"/>
      <c r="EN28" s="32"/>
      <c r="EP28" s="34"/>
      <c r="EQ28" s="30"/>
      <c r="ER28" s="31"/>
      <c r="ES28" s="32"/>
      <c r="EU28" s="34"/>
      <c r="EV28" s="30"/>
      <c r="EW28" s="31"/>
      <c r="EX28" s="32"/>
      <c r="EZ28" s="34"/>
      <c r="FA28" s="30"/>
      <c r="FB28" s="31"/>
      <c r="FC28" s="32"/>
      <c r="FE28" s="34"/>
      <c r="FF28" s="30"/>
      <c r="FG28" s="31"/>
      <c r="FH28" s="32"/>
      <c r="FJ28" s="34"/>
      <c r="FK28" s="30"/>
      <c r="FL28" s="31"/>
      <c r="FM28" s="32"/>
      <c r="FO28" s="34"/>
      <c r="FP28" s="30"/>
      <c r="FQ28" s="31"/>
      <c r="FR28" s="32"/>
      <c r="FT28" s="34"/>
      <c r="FU28" s="30"/>
      <c r="FV28" s="31"/>
      <c r="FW28" s="32"/>
      <c r="FY28" s="34"/>
      <c r="FZ28" s="30"/>
      <c r="GA28" s="31"/>
      <c r="GB28" s="32"/>
      <c r="GD28" s="34"/>
      <c r="GE28" s="30"/>
      <c r="GF28" s="31"/>
      <c r="GG28" s="32"/>
      <c r="GI28" s="34"/>
      <c r="GJ28" s="30"/>
      <c r="GK28" s="31"/>
      <c r="GL28" s="32"/>
      <c r="GN28" s="34"/>
      <c r="GO28" s="30"/>
      <c r="GP28" s="31"/>
      <c r="GQ28" s="32"/>
      <c r="GS28" s="34"/>
      <c r="GT28" s="30"/>
      <c r="GU28" s="31"/>
      <c r="GV28" s="32"/>
      <c r="GX28" s="34"/>
      <c r="GY28" s="30"/>
      <c r="GZ28" s="31"/>
      <c r="HA28" s="32"/>
      <c r="HC28" s="34"/>
      <c r="HD28" s="30"/>
      <c r="HE28" s="31"/>
      <c r="HF28" s="32"/>
      <c r="HH28" s="34"/>
      <c r="HI28" s="30"/>
      <c r="HJ28" s="31"/>
      <c r="HK28" s="32"/>
      <c r="HM28" s="34"/>
      <c r="HN28" s="30"/>
      <c r="HO28" s="31"/>
      <c r="HP28" s="32"/>
      <c r="HR28" s="34"/>
      <c r="HS28" s="30"/>
      <c r="HT28" s="31"/>
      <c r="HU28" s="32"/>
      <c r="HW28" s="34"/>
      <c r="HX28" s="30"/>
      <c r="HY28" s="31"/>
      <c r="HZ28" s="32"/>
      <c r="IB28" s="34"/>
      <c r="IC28" s="30"/>
      <c r="ID28" s="31"/>
      <c r="IE28" s="32"/>
      <c r="IG28" s="34"/>
      <c r="IH28" s="30"/>
      <c r="II28" s="31"/>
      <c r="IJ28" s="32"/>
      <c r="IL28" s="34"/>
      <c r="IM28" s="30"/>
      <c r="IN28" s="31"/>
      <c r="IO28" s="32"/>
      <c r="IQ28" s="34"/>
      <c r="IR28" s="30"/>
      <c r="IS28" s="31"/>
      <c r="IT28" s="32"/>
    </row>
    <row r="29" spans="1:254" s="33" customFormat="1" ht="16.5" customHeight="1" x14ac:dyDescent="0.25">
      <c r="A29" s="29">
        <v>97601</v>
      </c>
      <c r="B29" s="30" t="s">
        <v>549</v>
      </c>
      <c r="C29" s="31" t="s">
        <v>550</v>
      </c>
      <c r="D29" s="32" t="s">
        <v>505</v>
      </c>
      <c r="E29" s="68" t="s">
        <v>1198</v>
      </c>
      <c r="F29" s="34"/>
      <c r="G29" s="30"/>
      <c r="H29" s="31"/>
      <c r="I29" s="32"/>
      <c r="K29" s="34"/>
      <c r="L29" s="30"/>
      <c r="M29" s="31"/>
      <c r="N29" s="32"/>
      <c r="P29" s="34"/>
      <c r="Q29" s="30"/>
      <c r="R29" s="31"/>
      <c r="S29" s="32"/>
      <c r="U29" s="34"/>
      <c r="V29" s="30"/>
      <c r="W29" s="31"/>
      <c r="X29" s="32"/>
      <c r="Z29" s="34"/>
      <c r="AA29" s="30"/>
      <c r="AB29" s="31"/>
      <c r="AC29" s="32"/>
      <c r="AE29" s="34"/>
      <c r="AF29" s="30"/>
      <c r="AG29" s="31"/>
      <c r="AH29" s="32"/>
      <c r="AJ29" s="34"/>
      <c r="AK29" s="30"/>
      <c r="AL29" s="31"/>
      <c r="AM29" s="32"/>
      <c r="AO29" s="34"/>
      <c r="AP29" s="30"/>
      <c r="AQ29" s="31"/>
      <c r="AR29" s="32"/>
      <c r="AT29" s="34"/>
      <c r="AU29" s="30"/>
      <c r="AV29" s="31"/>
      <c r="AW29" s="32"/>
      <c r="AY29" s="34"/>
      <c r="AZ29" s="30"/>
      <c r="BA29" s="31"/>
      <c r="BB29" s="32"/>
      <c r="BD29" s="34"/>
      <c r="BE29" s="30"/>
      <c r="BF29" s="31"/>
      <c r="BG29" s="32"/>
      <c r="BI29" s="34"/>
      <c r="BJ29" s="30"/>
      <c r="BK29" s="31"/>
      <c r="BL29" s="32"/>
      <c r="BN29" s="34"/>
      <c r="BO29" s="30"/>
      <c r="BP29" s="31"/>
      <c r="BQ29" s="32"/>
      <c r="BS29" s="34"/>
      <c r="BT29" s="30"/>
      <c r="BU29" s="31"/>
      <c r="BV29" s="32"/>
      <c r="BX29" s="34"/>
      <c r="BY29" s="30"/>
      <c r="BZ29" s="31"/>
      <c r="CA29" s="32"/>
      <c r="CC29" s="34"/>
      <c r="CD29" s="30"/>
      <c r="CE29" s="31"/>
      <c r="CF29" s="32"/>
      <c r="CH29" s="34"/>
      <c r="CI29" s="30"/>
      <c r="CJ29" s="31"/>
      <c r="CK29" s="32"/>
      <c r="CM29" s="34"/>
      <c r="CN29" s="30"/>
      <c r="CO29" s="31"/>
      <c r="CP29" s="32"/>
      <c r="CR29" s="34"/>
      <c r="CS29" s="30"/>
      <c r="CT29" s="31"/>
      <c r="CU29" s="32"/>
      <c r="CW29" s="34"/>
      <c r="CX29" s="30"/>
      <c r="CY29" s="31"/>
      <c r="CZ29" s="32"/>
      <c r="DB29" s="34"/>
      <c r="DC29" s="30"/>
      <c r="DD29" s="31"/>
      <c r="DE29" s="32"/>
      <c r="DG29" s="34"/>
      <c r="DH29" s="30"/>
      <c r="DI29" s="31"/>
      <c r="DJ29" s="32"/>
      <c r="DL29" s="34"/>
      <c r="DM29" s="30"/>
      <c r="DN29" s="31"/>
      <c r="DO29" s="32"/>
      <c r="DQ29" s="34"/>
      <c r="DR29" s="30"/>
      <c r="DS29" s="31"/>
      <c r="DT29" s="32"/>
      <c r="DV29" s="34"/>
      <c r="DW29" s="30"/>
      <c r="DX29" s="31"/>
      <c r="DY29" s="32"/>
      <c r="EA29" s="34"/>
      <c r="EB29" s="30"/>
      <c r="EC29" s="31"/>
      <c r="ED29" s="32"/>
      <c r="EF29" s="34"/>
      <c r="EG29" s="30"/>
      <c r="EH29" s="31"/>
      <c r="EI29" s="32"/>
      <c r="EK29" s="34"/>
      <c r="EL29" s="30"/>
      <c r="EM29" s="31"/>
      <c r="EN29" s="32"/>
      <c r="EP29" s="34"/>
      <c r="EQ29" s="30"/>
      <c r="ER29" s="31"/>
      <c r="ES29" s="32"/>
      <c r="EU29" s="34"/>
      <c r="EV29" s="30"/>
      <c r="EW29" s="31"/>
      <c r="EX29" s="32"/>
      <c r="EZ29" s="34"/>
      <c r="FA29" s="30"/>
      <c r="FB29" s="31"/>
      <c r="FC29" s="32"/>
      <c r="FE29" s="34"/>
      <c r="FF29" s="30"/>
      <c r="FG29" s="31"/>
      <c r="FH29" s="32"/>
      <c r="FJ29" s="34"/>
      <c r="FK29" s="30"/>
      <c r="FL29" s="31"/>
      <c r="FM29" s="32"/>
      <c r="FO29" s="34"/>
      <c r="FP29" s="30"/>
      <c r="FQ29" s="31"/>
      <c r="FR29" s="32"/>
      <c r="FT29" s="34"/>
      <c r="FU29" s="30"/>
      <c r="FV29" s="31"/>
      <c r="FW29" s="32"/>
      <c r="FY29" s="34"/>
      <c r="FZ29" s="30"/>
      <c r="GA29" s="31"/>
      <c r="GB29" s="32"/>
      <c r="GD29" s="34"/>
      <c r="GE29" s="30"/>
      <c r="GF29" s="31"/>
      <c r="GG29" s="32"/>
      <c r="GI29" s="34"/>
      <c r="GJ29" s="30"/>
      <c r="GK29" s="31"/>
      <c r="GL29" s="32"/>
      <c r="GN29" s="34"/>
      <c r="GO29" s="30"/>
      <c r="GP29" s="31"/>
      <c r="GQ29" s="32"/>
      <c r="GS29" s="34"/>
      <c r="GT29" s="30"/>
      <c r="GU29" s="31"/>
      <c r="GV29" s="32"/>
      <c r="GX29" s="34"/>
      <c r="GY29" s="30"/>
      <c r="GZ29" s="31"/>
      <c r="HA29" s="32"/>
      <c r="HC29" s="34"/>
      <c r="HD29" s="30"/>
      <c r="HE29" s="31"/>
      <c r="HF29" s="32"/>
      <c r="HH29" s="34"/>
      <c r="HI29" s="30"/>
      <c r="HJ29" s="31"/>
      <c r="HK29" s="32"/>
      <c r="HM29" s="34"/>
      <c r="HN29" s="30"/>
      <c r="HO29" s="31"/>
      <c r="HP29" s="32"/>
      <c r="HR29" s="34"/>
      <c r="HS29" s="30"/>
      <c r="HT29" s="31"/>
      <c r="HU29" s="32"/>
      <c r="HW29" s="34"/>
      <c r="HX29" s="30"/>
      <c r="HY29" s="31"/>
      <c r="HZ29" s="32"/>
      <c r="IB29" s="34"/>
      <c r="IC29" s="30"/>
      <c r="ID29" s="31"/>
      <c r="IE29" s="32"/>
      <c r="IG29" s="34"/>
      <c r="IH29" s="30"/>
      <c r="II29" s="31"/>
      <c r="IJ29" s="32"/>
      <c r="IL29" s="34"/>
      <c r="IM29" s="30"/>
      <c r="IN29" s="31"/>
      <c r="IO29" s="32"/>
      <c r="IQ29" s="34"/>
      <c r="IR29" s="30"/>
      <c r="IS29" s="31"/>
      <c r="IT29" s="32"/>
    </row>
    <row r="30" spans="1:254" s="33" customFormat="1" ht="16.5" customHeight="1" x14ac:dyDescent="0.25">
      <c r="A30" s="29">
        <v>97602</v>
      </c>
      <c r="B30" s="30" t="s">
        <v>551</v>
      </c>
      <c r="C30" s="31" t="s">
        <v>552</v>
      </c>
      <c r="D30" s="32" t="s">
        <v>505</v>
      </c>
      <c r="E30" s="68" t="s">
        <v>1198</v>
      </c>
      <c r="F30" s="34"/>
      <c r="G30" s="30"/>
      <c r="H30" s="31"/>
      <c r="I30" s="32"/>
      <c r="K30" s="34"/>
      <c r="L30" s="30"/>
      <c r="M30" s="31"/>
      <c r="N30" s="32"/>
      <c r="P30" s="34"/>
      <c r="Q30" s="30"/>
      <c r="R30" s="31"/>
      <c r="S30" s="32"/>
      <c r="U30" s="34"/>
      <c r="V30" s="30"/>
      <c r="W30" s="31"/>
      <c r="X30" s="32"/>
      <c r="Z30" s="34"/>
      <c r="AA30" s="30"/>
      <c r="AB30" s="31"/>
      <c r="AC30" s="32"/>
      <c r="AE30" s="34"/>
      <c r="AF30" s="30"/>
      <c r="AG30" s="31"/>
      <c r="AH30" s="32"/>
      <c r="AJ30" s="34"/>
      <c r="AK30" s="30"/>
      <c r="AL30" s="31"/>
      <c r="AM30" s="32"/>
      <c r="AO30" s="34"/>
      <c r="AP30" s="30"/>
      <c r="AQ30" s="31"/>
      <c r="AR30" s="32"/>
      <c r="AT30" s="34"/>
      <c r="AU30" s="30"/>
      <c r="AV30" s="31"/>
      <c r="AW30" s="32"/>
      <c r="AY30" s="34"/>
      <c r="AZ30" s="30"/>
      <c r="BA30" s="31"/>
      <c r="BB30" s="32"/>
      <c r="BD30" s="34"/>
      <c r="BE30" s="30"/>
      <c r="BF30" s="31"/>
      <c r="BG30" s="32"/>
      <c r="BI30" s="34"/>
      <c r="BJ30" s="30"/>
      <c r="BK30" s="31"/>
      <c r="BL30" s="32"/>
      <c r="BN30" s="34"/>
      <c r="BO30" s="30"/>
      <c r="BP30" s="31"/>
      <c r="BQ30" s="32"/>
      <c r="BS30" s="34"/>
      <c r="BT30" s="30"/>
      <c r="BU30" s="31"/>
      <c r="BV30" s="32"/>
      <c r="BX30" s="34"/>
      <c r="BY30" s="30"/>
      <c r="BZ30" s="31"/>
      <c r="CA30" s="32"/>
      <c r="CC30" s="34"/>
      <c r="CD30" s="30"/>
      <c r="CE30" s="31"/>
      <c r="CF30" s="32"/>
      <c r="CH30" s="34"/>
      <c r="CI30" s="30"/>
      <c r="CJ30" s="31"/>
      <c r="CK30" s="32"/>
      <c r="CM30" s="34"/>
      <c r="CN30" s="30"/>
      <c r="CO30" s="31"/>
      <c r="CP30" s="32"/>
      <c r="CR30" s="34"/>
      <c r="CS30" s="30"/>
      <c r="CT30" s="31"/>
      <c r="CU30" s="32"/>
      <c r="CW30" s="34"/>
      <c r="CX30" s="30"/>
      <c r="CY30" s="31"/>
      <c r="CZ30" s="32"/>
      <c r="DB30" s="34"/>
      <c r="DC30" s="30"/>
      <c r="DD30" s="31"/>
      <c r="DE30" s="32"/>
      <c r="DG30" s="34"/>
      <c r="DH30" s="30"/>
      <c r="DI30" s="31"/>
      <c r="DJ30" s="32"/>
      <c r="DL30" s="34"/>
      <c r="DM30" s="30"/>
      <c r="DN30" s="31"/>
      <c r="DO30" s="32"/>
      <c r="DQ30" s="34"/>
      <c r="DR30" s="30"/>
      <c r="DS30" s="31"/>
      <c r="DT30" s="32"/>
      <c r="DV30" s="34"/>
      <c r="DW30" s="30"/>
      <c r="DX30" s="31"/>
      <c r="DY30" s="32"/>
      <c r="EA30" s="34"/>
      <c r="EB30" s="30"/>
      <c r="EC30" s="31"/>
      <c r="ED30" s="32"/>
      <c r="EF30" s="34"/>
      <c r="EG30" s="30"/>
      <c r="EH30" s="31"/>
      <c r="EI30" s="32"/>
      <c r="EK30" s="34"/>
      <c r="EL30" s="30"/>
      <c r="EM30" s="31"/>
      <c r="EN30" s="32"/>
      <c r="EP30" s="34"/>
      <c r="EQ30" s="30"/>
      <c r="ER30" s="31"/>
      <c r="ES30" s="32"/>
      <c r="EU30" s="34"/>
      <c r="EV30" s="30"/>
      <c r="EW30" s="31"/>
      <c r="EX30" s="32"/>
      <c r="EZ30" s="34"/>
      <c r="FA30" s="30"/>
      <c r="FB30" s="31"/>
      <c r="FC30" s="32"/>
      <c r="FE30" s="34"/>
      <c r="FF30" s="30"/>
      <c r="FG30" s="31"/>
      <c r="FH30" s="32"/>
      <c r="FJ30" s="34"/>
      <c r="FK30" s="30"/>
      <c r="FL30" s="31"/>
      <c r="FM30" s="32"/>
      <c r="FO30" s="34"/>
      <c r="FP30" s="30"/>
      <c r="FQ30" s="31"/>
      <c r="FR30" s="32"/>
      <c r="FT30" s="34"/>
      <c r="FU30" s="30"/>
      <c r="FV30" s="31"/>
      <c r="FW30" s="32"/>
      <c r="FY30" s="34"/>
      <c r="FZ30" s="30"/>
      <c r="GA30" s="31"/>
      <c r="GB30" s="32"/>
      <c r="GD30" s="34"/>
      <c r="GE30" s="30"/>
      <c r="GF30" s="31"/>
      <c r="GG30" s="32"/>
      <c r="GI30" s="34"/>
      <c r="GJ30" s="30"/>
      <c r="GK30" s="31"/>
      <c r="GL30" s="32"/>
      <c r="GN30" s="34"/>
      <c r="GO30" s="30"/>
      <c r="GP30" s="31"/>
      <c r="GQ30" s="32"/>
      <c r="GS30" s="34"/>
      <c r="GT30" s="30"/>
      <c r="GU30" s="31"/>
      <c r="GV30" s="32"/>
      <c r="GX30" s="34"/>
      <c r="GY30" s="30"/>
      <c r="GZ30" s="31"/>
      <c r="HA30" s="32"/>
      <c r="HC30" s="34"/>
      <c r="HD30" s="30"/>
      <c r="HE30" s="31"/>
      <c r="HF30" s="32"/>
      <c r="HH30" s="34"/>
      <c r="HI30" s="30"/>
      <c r="HJ30" s="31"/>
      <c r="HK30" s="32"/>
      <c r="HM30" s="34"/>
      <c r="HN30" s="30"/>
      <c r="HO30" s="31"/>
      <c r="HP30" s="32"/>
      <c r="HR30" s="34"/>
      <c r="HS30" s="30"/>
      <c r="HT30" s="31"/>
      <c r="HU30" s="32"/>
      <c r="HW30" s="34"/>
      <c r="HX30" s="30"/>
      <c r="HY30" s="31"/>
      <c r="HZ30" s="32"/>
      <c r="IB30" s="34"/>
      <c r="IC30" s="30"/>
      <c r="ID30" s="31"/>
      <c r="IE30" s="32"/>
      <c r="IG30" s="34"/>
      <c r="IH30" s="30"/>
      <c r="II30" s="31"/>
      <c r="IJ30" s="32"/>
      <c r="IL30" s="34"/>
      <c r="IM30" s="30"/>
      <c r="IN30" s="31"/>
      <c r="IO30" s="32"/>
      <c r="IQ30" s="34"/>
      <c r="IR30" s="30"/>
      <c r="IS30" s="31"/>
      <c r="IT30" s="32"/>
    </row>
    <row r="31" spans="1:254" s="33" customFormat="1" ht="16.5" customHeight="1" x14ac:dyDescent="0.25">
      <c r="A31" s="29">
        <v>97603</v>
      </c>
      <c r="B31" s="30" t="s">
        <v>553</v>
      </c>
      <c r="C31" s="31" t="s">
        <v>554</v>
      </c>
      <c r="D31" s="32" t="s">
        <v>505</v>
      </c>
      <c r="E31" s="68" t="s">
        <v>1198</v>
      </c>
      <c r="F31" s="34"/>
      <c r="G31" s="30"/>
      <c r="H31" s="31"/>
      <c r="I31" s="32"/>
      <c r="K31" s="34"/>
      <c r="L31" s="30"/>
      <c r="M31" s="31"/>
      <c r="N31" s="32"/>
      <c r="P31" s="34"/>
      <c r="Q31" s="30"/>
      <c r="R31" s="31"/>
      <c r="S31" s="32"/>
      <c r="U31" s="34"/>
      <c r="V31" s="30"/>
      <c r="W31" s="31"/>
      <c r="X31" s="32"/>
      <c r="Z31" s="34"/>
      <c r="AA31" s="30"/>
      <c r="AB31" s="31"/>
      <c r="AC31" s="32"/>
      <c r="AE31" s="34"/>
      <c r="AF31" s="30"/>
      <c r="AG31" s="31"/>
      <c r="AH31" s="32"/>
      <c r="AJ31" s="34"/>
      <c r="AK31" s="30"/>
      <c r="AL31" s="31"/>
      <c r="AM31" s="32"/>
      <c r="AO31" s="34"/>
      <c r="AP31" s="30"/>
      <c r="AQ31" s="31"/>
      <c r="AR31" s="32"/>
      <c r="AT31" s="34"/>
      <c r="AU31" s="30"/>
      <c r="AV31" s="31"/>
      <c r="AW31" s="32"/>
      <c r="AY31" s="34"/>
      <c r="AZ31" s="30"/>
      <c r="BA31" s="31"/>
      <c r="BB31" s="32"/>
      <c r="BD31" s="34"/>
      <c r="BE31" s="30"/>
      <c r="BF31" s="31"/>
      <c r="BG31" s="32"/>
      <c r="BI31" s="34"/>
      <c r="BJ31" s="30"/>
      <c r="BK31" s="31"/>
      <c r="BL31" s="32"/>
      <c r="BN31" s="34"/>
      <c r="BO31" s="30"/>
      <c r="BP31" s="31"/>
      <c r="BQ31" s="32"/>
      <c r="BS31" s="34"/>
      <c r="BT31" s="30"/>
      <c r="BU31" s="31"/>
      <c r="BV31" s="32"/>
      <c r="BX31" s="34"/>
      <c r="BY31" s="30"/>
      <c r="BZ31" s="31"/>
      <c r="CA31" s="32"/>
      <c r="CC31" s="34"/>
      <c r="CD31" s="30"/>
      <c r="CE31" s="31"/>
      <c r="CF31" s="32"/>
      <c r="CH31" s="34"/>
      <c r="CI31" s="30"/>
      <c r="CJ31" s="31"/>
      <c r="CK31" s="32"/>
      <c r="CM31" s="34"/>
      <c r="CN31" s="30"/>
      <c r="CO31" s="31"/>
      <c r="CP31" s="32"/>
      <c r="CR31" s="34"/>
      <c r="CS31" s="30"/>
      <c r="CT31" s="31"/>
      <c r="CU31" s="32"/>
      <c r="CW31" s="34"/>
      <c r="CX31" s="30"/>
      <c r="CY31" s="31"/>
      <c r="CZ31" s="32"/>
      <c r="DB31" s="34"/>
      <c r="DC31" s="30"/>
      <c r="DD31" s="31"/>
      <c r="DE31" s="32"/>
      <c r="DG31" s="34"/>
      <c r="DH31" s="30"/>
      <c r="DI31" s="31"/>
      <c r="DJ31" s="32"/>
      <c r="DL31" s="34"/>
      <c r="DM31" s="30"/>
      <c r="DN31" s="31"/>
      <c r="DO31" s="32"/>
      <c r="DQ31" s="34"/>
      <c r="DR31" s="30"/>
      <c r="DS31" s="31"/>
      <c r="DT31" s="32"/>
      <c r="DV31" s="34"/>
      <c r="DW31" s="30"/>
      <c r="DX31" s="31"/>
      <c r="DY31" s="32"/>
      <c r="EA31" s="34"/>
      <c r="EB31" s="30"/>
      <c r="EC31" s="31"/>
      <c r="ED31" s="32"/>
      <c r="EF31" s="34"/>
      <c r="EG31" s="30"/>
      <c r="EH31" s="31"/>
      <c r="EI31" s="32"/>
      <c r="EK31" s="34"/>
      <c r="EL31" s="30"/>
      <c r="EM31" s="31"/>
      <c r="EN31" s="32"/>
      <c r="EP31" s="34"/>
      <c r="EQ31" s="30"/>
      <c r="ER31" s="31"/>
      <c r="ES31" s="32"/>
      <c r="EU31" s="34"/>
      <c r="EV31" s="30"/>
      <c r="EW31" s="31"/>
      <c r="EX31" s="32"/>
      <c r="EZ31" s="34"/>
      <c r="FA31" s="30"/>
      <c r="FB31" s="31"/>
      <c r="FC31" s="32"/>
      <c r="FE31" s="34"/>
      <c r="FF31" s="30"/>
      <c r="FG31" s="31"/>
      <c r="FH31" s="32"/>
      <c r="FJ31" s="34"/>
      <c r="FK31" s="30"/>
      <c r="FL31" s="31"/>
      <c r="FM31" s="32"/>
      <c r="FO31" s="34"/>
      <c r="FP31" s="30"/>
      <c r="FQ31" s="31"/>
      <c r="FR31" s="32"/>
      <c r="FT31" s="34"/>
      <c r="FU31" s="30"/>
      <c r="FV31" s="31"/>
      <c r="FW31" s="32"/>
      <c r="FY31" s="34"/>
      <c r="FZ31" s="30"/>
      <c r="GA31" s="31"/>
      <c r="GB31" s="32"/>
      <c r="GD31" s="34"/>
      <c r="GE31" s="30"/>
      <c r="GF31" s="31"/>
      <c r="GG31" s="32"/>
      <c r="GI31" s="34"/>
      <c r="GJ31" s="30"/>
      <c r="GK31" s="31"/>
      <c r="GL31" s="32"/>
      <c r="GN31" s="34"/>
      <c r="GO31" s="30"/>
      <c r="GP31" s="31"/>
      <c r="GQ31" s="32"/>
      <c r="GS31" s="34"/>
      <c r="GT31" s="30"/>
      <c r="GU31" s="31"/>
      <c r="GV31" s="32"/>
      <c r="GX31" s="34"/>
      <c r="GY31" s="30"/>
      <c r="GZ31" s="31"/>
      <c r="HA31" s="32"/>
      <c r="HC31" s="34"/>
      <c r="HD31" s="30"/>
      <c r="HE31" s="31"/>
      <c r="HF31" s="32"/>
      <c r="HH31" s="34"/>
      <c r="HI31" s="30"/>
      <c r="HJ31" s="31"/>
      <c r="HK31" s="32"/>
      <c r="HM31" s="34"/>
      <c r="HN31" s="30"/>
      <c r="HO31" s="31"/>
      <c r="HP31" s="32"/>
      <c r="HR31" s="34"/>
      <c r="HS31" s="30"/>
      <c r="HT31" s="31"/>
      <c r="HU31" s="32"/>
      <c r="HW31" s="34"/>
      <c r="HX31" s="30"/>
      <c r="HY31" s="31"/>
      <c r="HZ31" s="32"/>
      <c r="IB31" s="34"/>
      <c r="IC31" s="30"/>
      <c r="ID31" s="31"/>
      <c r="IE31" s="32"/>
      <c r="IG31" s="34"/>
      <c r="IH31" s="30"/>
      <c r="II31" s="31"/>
      <c r="IJ31" s="32"/>
      <c r="IL31" s="34"/>
      <c r="IM31" s="30"/>
      <c r="IN31" s="31"/>
      <c r="IO31" s="32"/>
      <c r="IQ31" s="34"/>
      <c r="IR31" s="30"/>
      <c r="IS31" s="31"/>
      <c r="IT31" s="32"/>
    </row>
    <row r="32" spans="1:254" s="33" customFormat="1" ht="16.5" customHeight="1" x14ac:dyDescent="0.25">
      <c r="A32" s="29">
        <v>97604</v>
      </c>
      <c r="B32" s="30" t="s">
        <v>555</v>
      </c>
      <c r="C32" s="31" t="s">
        <v>556</v>
      </c>
      <c r="D32" s="32" t="s">
        <v>505</v>
      </c>
      <c r="E32" s="68" t="s">
        <v>1198</v>
      </c>
      <c r="F32" s="34"/>
      <c r="G32" s="30"/>
      <c r="H32" s="31"/>
      <c r="I32" s="32"/>
      <c r="K32" s="34"/>
      <c r="L32" s="30"/>
      <c r="M32" s="31"/>
      <c r="N32" s="32"/>
      <c r="P32" s="34"/>
      <c r="Q32" s="30"/>
      <c r="R32" s="31"/>
      <c r="S32" s="32"/>
      <c r="U32" s="34"/>
      <c r="V32" s="30"/>
      <c r="W32" s="31"/>
      <c r="X32" s="32"/>
      <c r="Z32" s="34"/>
      <c r="AA32" s="30"/>
      <c r="AB32" s="31"/>
      <c r="AC32" s="32"/>
      <c r="AE32" s="34"/>
      <c r="AF32" s="30"/>
      <c r="AG32" s="31"/>
      <c r="AH32" s="32"/>
      <c r="AJ32" s="34"/>
      <c r="AK32" s="30"/>
      <c r="AL32" s="31"/>
      <c r="AM32" s="32"/>
      <c r="AO32" s="34"/>
      <c r="AP32" s="30"/>
      <c r="AQ32" s="31"/>
      <c r="AR32" s="32"/>
      <c r="AT32" s="34"/>
      <c r="AU32" s="30"/>
      <c r="AV32" s="31"/>
      <c r="AW32" s="32"/>
      <c r="AY32" s="34"/>
      <c r="AZ32" s="30"/>
      <c r="BA32" s="31"/>
      <c r="BB32" s="32"/>
      <c r="BD32" s="34"/>
      <c r="BE32" s="30"/>
      <c r="BF32" s="31"/>
      <c r="BG32" s="32"/>
      <c r="BI32" s="34"/>
      <c r="BJ32" s="30"/>
      <c r="BK32" s="31"/>
      <c r="BL32" s="32"/>
      <c r="BN32" s="34"/>
      <c r="BO32" s="30"/>
      <c r="BP32" s="31"/>
      <c r="BQ32" s="32"/>
      <c r="BS32" s="34"/>
      <c r="BT32" s="30"/>
      <c r="BU32" s="31"/>
      <c r="BV32" s="32"/>
      <c r="BX32" s="34"/>
      <c r="BY32" s="30"/>
      <c r="BZ32" s="31"/>
      <c r="CA32" s="32"/>
      <c r="CC32" s="34"/>
      <c r="CD32" s="30"/>
      <c r="CE32" s="31"/>
      <c r="CF32" s="32"/>
      <c r="CH32" s="34"/>
      <c r="CI32" s="30"/>
      <c r="CJ32" s="31"/>
      <c r="CK32" s="32"/>
      <c r="CM32" s="34"/>
      <c r="CN32" s="30"/>
      <c r="CO32" s="31"/>
      <c r="CP32" s="32"/>
      <c r="CR32" s="34"/>
      <c r="CS32" s="30"/>
      <c r="CT32" s="31"/>
      <c r="CU32" s="32"/>
      <c r="CW32" s="34"/>
      <c r="CX32" s="30"/>
      <c r="CY32" s="31"/>
      <c r="CZ32" s="32"/>
      <c r="DB32" s="34"/>
      <c r="DC32" s="30"/>
      <c r="DD32" s="31"/>
      <c r="DE32" s="32"/>
      <c r="DG32" s="34"/>
      <c r="DH32" s="30"/>
      <c r="DI32" s="31"/>
      <c r="DJ32" s="32"/>
      <c r="DL32" s="34"/>
      <c r="DM32" s="30"/>
      <c r="DN32" s="31"/>
      <c r="DO32" s="32"/>
      <c r="DQ32" s="34"/>
      <c r="DR32" s="30"/>
      <c r="DS32" s="31"/>
      <c r="DT32" s="32"/>
      <c r="DV32" s="34"/>
      <c r="DW32" s="30"/>
      <c r="DX32" s="31"/>
      <c r="DY32" s="32"/>
      <c r="EA32" s="34"/>
      <c r="EB32" s="30"/>
      <c r="EC32" s="31"/>
      <c r="ED32" s="32"/>
      <c r="EF32" s="34"/>
      <c r="EG32" s="30"/>
      <c r="EH32" s="31"/>
      <c r="EI32" s="32"/>
      <c r="EK32" s="34"/>
      <c r="EL32" s="30"/>
      <c r="EM32" s="31"/>
      <c r="EN32" s="32"/>
      <c r="EP32" s="34"/>
      <c r="EQ32" s="30"/>
      <c r="ER32" s="31"/>
      <c r="ES32" s="32"/>
      <c r="EU32" s="34"/>
      <c r="EV32" s="30"/>
      <c r="EW32" s="31"/>
      <c r="EX32" s="32"/>
      <c r="EZ32" s="34"/>
      <c r="FA32" s="30"/>
      <c r="FB32" s="31"/>
      <c r="FC32" s="32"/>
      <c r="FE32" s="34"/>
      <c r="FF32" s="30"/>
      <c r="FG32" s="31"/>
      <c r="FH32" s="32"/>
      <c r="FJ32" s="34"/>
      <c r="FK32" s="30"/>
      <c r="FL32" s="31"/>
      <c r="FM32" s="32"/>
      <c r="FO32" s="34"/>
      <c r="FP32" s="30"/>
      <c r="FQ32" s="31"/>
      <c r="FR32" s="32"/>
      <c r="FT32" s="34"/>
      <c r="FU32" s="30"/>
      <c r="FV32" s="31"/>
      <c r="FW32" s="32"/>
      <c r="FY32" s="34"/>
      <c r="FZ32" s="30"/>
      <c r="GA32" s="31"/>
      <c r="GB32" s="32"/>
      <c r="GD32" s="34"/>
      <c r="GE32" s="30"/>
      <c r="GF32" s="31"/>
      <c r="GG32" s="32"/>
      <c r="GI32" s="34"/>
      <c r="GJ32" s="30"/>
      <c r="GK32" s="31"/>
      <c r="GL32" s="32"/>
      <c r="GN32" s="34"/>
      <c r="GO32" s="30"/>
      <c r="GP32" s="31"/>
      <c r="GQ32" s="32"/>
      <c r="GS32" s="34"/>
      <c r="GT32" s="30"/>
      <c r="GU32" s="31"/>
      <c r="GV32" s="32"/>
      <c r="GX32" s="34"/>
      <c r="GY32" s="30"/>
      <c r="GZ32" s="31"/>
      <c r="HA32" s="32"/>
      <c r="HC32" s="34"/>
      <c r="HD32" s="30"/>
      <c r="HE32" s="31"/>
      <c r="HF32" s="32"/>
      <c r="HH32" s="34"/>
      <c r="HI32" s="30"/>
      <c r="HJ32" s="31"/>
      <c r="HK32" s="32"/>
      <c r="HM32" s="34"/>
      <c r="HN32" s="30"/>
      <c r="HO32" s="31"/>
      <c r="HP32" s="32"/>
      <c r="HR32" s="34"/>
      <c r="HS32" s="30"/>
      <c r="HT32" s="31"/>
      <c r="HU32" s="32"/>
      <c r="HW32" s="34"/>
      <c r="HX32" s="30"/>
      <c r="HY32" s="31"/>
      <c r="HZ32" s="32"/>
      <c r="IB32" s="34"/>
      <c r="IC32" s="30"/>
      <c r="ID32" s="31"/>
      <c r="IE32" s="32"/>
      <c r="IG32" s="34"/>
      <c r="IH32" s="30"/>
      <c r="II32" s="31"/>
      <c r="IJ32" s="32"/>
      <c r="IL32" s="34"/>
      <c r="IM32" s="30"/>
      <c r="IN32" s="31"/>
      <c r="IO32" s="32"/>
      <c r="IQ32" s="34"/>
      <c r="IR32" s="30"/>
      <c r="IS32" s="31"/>
      <c r="IT32" s="32"/>
    </row>
    <row r="33" spans="1:254" s="33" customFormat="1" ht="16.5" customHeight="1" x14ac:dyDescent="0.25">
      <c r="A33" s="29">
        <v>97605</v>
      </c>
      <c r="B33" s="30" t="s">
        <v>557</v>
      </c>
      <c r="C33" s="31" t="s">
        <v>1076</v>
      </c>
      <c r="D33" s="32" t="s">
        <v>505</v>
      </c>
      <c r="E33" s="68" t="s">
        <v>1198</v>
      </c>
      <c r="F33" s="34"/>
      <c r="G33" s="30"/>
      <c r="H33" s="31"/>
      <c r="I33" s="32"/>
      <c r="K33" s="34"/>
      <c r="L33" s="30"/>
      <c r="M33" s="31"/>
      <c r="N33" s="32"/>
      <c r="P33" s="34"/>
      <c r="Q33" s="30"/>
      <c r="R33" s="31"/>
      <c r="S33" s="32"/>
      <c r="U33" s="34"/>
      <c r="V33" s="30"/>
      <c r="W33" s="31"/>
      <c r="X33" s="32"/>
      <c r="Z33" s="34"/>
      <c r="AA33" s="30"/>
      <c r="AB33" s="31"/>
      <c r="AC33" s="32"/>
      <c r="AE33" s="34"/>
      <c r="AF33" s="30"/>
      <c r="AG33" s="31"/>
      <c r="AH33" s="32"/>
      <c r="AJ33" s="34"/>
      <c r="AK33" s="30"/>
      <c r="AL33" s="31"/>
      <c r="AM33" s="32"/>
      <c r="AO33" s="34"/>
      <c r="AP33" s="30"/>
      <c r="AQ33" s="31"/>
      <c r="AR33" s="32"/>
      <c r="AT33" s="34"/>
      <c r="AU33" s="30"/>
      <c r="AV33" s="31"/>
      <c r="AW33" s="32"/>
      <c r="AY33" s="34"/>
      <c r="AZ33" s="30"/>
      <c r="BA33" s="31"/>
      <c r="BB33" s="32"/>
      <c r="BD33" s="34"/>
      <c r="BE33" s="30"/>
      <c r="BF33" s="31"/>
      <c r="BG33" s="32"/>
      <c r="BI33" s="34"/>
      <c r="BJ33" s="30"/>
      <c r="BK33" s="31"/>
      <c r="BL33" s="32"/>
      <c r="BN33" s="34"/>
      <c r="BO33" s="30"/>
      <c r="BP33" s="31"/>
      <c r="BQ33" s="32"/>
      <c r="BS33" s="34"/>
      <c r="BT33" s="30"/>
      <c r="BU33" s="31"/>
      <c r="BV33" s="32"/>
      <c r="BX33" s="34"/>
      <c r="BY33" s="30"/>
      <c r="BZ33" s="31"/>
      <c r="CA33" s="32"/>
      <c r="CC33" s="34"/>
      <c r="CD33" s="30"/>
      <c r="CE33" s="31"/>
      <c r="CF33" s="32"/>
      <c r="CH33" s="34"/>
      <c r="CI33" s="30"/>
      <c r="CJ33" s="31"/>
      <c r="CK33" s="32"/>
      <c r="CM33" s="34"/>
      <c r="CN33" s="30"/>
      <c r="CO33" s="31"/>
      <c r="CP33" s="32"/>
      <c r="CR33" s="34"/>
      <c r="CS33" s="30"/>
      <c r="CT33" s="31"/>
      <c r="CU33" s="32"/>
      <c r="CW33" s="34"/>
      <c r="CX33" s="30"/>
      <c r="CY33" s="31"/>
      <c r="CZ33" s="32"/>
      <c r="DB33" s="34"/>
      <c r="DC33" s="30"/>
      <c r="DD33" s="31"/>
      <c r="DE33" s="32"/>
      <c r="DG33" s="34"/>
      <c r="DH33" s="30"/>
      <c r="DI33" s="31"/>
      <c r="DJ33" s="32"/>
      <c r="DL33" s="34"/>
      <c r="DM33" s="30"/>
      <c r="DN33" s="31"/>
      <c r="DO33" s="32"/>
      <c r="DQ33" s="34"/>
      <c r="DR33" s="30"/>
      <c r="DS33" s="31"/>
      <c r="DT33" s="32"/>
      <c r="DV33" s="34"/>
      <c r="DW33" s="30"/>
      <c r="DX33" s="31"/>
      <c r="DY33" s="32"/>
      <c r="EA33" s="34"/>
      <c r="EB33" s="30"/>
      <c r="EC33" s="31"/>
      <c r="ED33" s="32"/>
      <c r="EF33" s="34"/>
      <c r="EG33" s="30"/>
      <c r="EH33" s="31"/>
      <c r="EI33" s="32"/>
      <c r="EK33" s="34"/>
      <c r="EL33" s="30"/>
      <c r="EM33" s="31"/>
      <c r="EN33" s="32"/>
      <c r="EP33" s="34"/>
      <c r="EQ33" s="30"/>
      <c r="ER33" s="31"/>
      <c r="ES33" s="32"/>
      <c r="EU33" s="34"/>
      <c r="EV33" s="30"/>
      <c r="EW33" s="31"/>
      <c r="EX33" s="32"/>
      <c r="EZ33" s="34"/>
      <c r="FA33" s="30"/>
      <c r="FB33" s="31"/>
      <c r="FC33" s="32"/>
      <c r="FE33" s="34"/>
      <c r="FF33" s="30"/>
      <c r="FG33" s="31"/>
      <c r="FH33" s="32"/>
      <c r="FJ33" s="34"/>
      <c r="FK33" s="30"/>
      <c r="FL33" s="31"/>
      <c r="FM33" s="32"/>
      <c r="FO33" s="34"/>
      <c r="FP33" s="30"/>
      <c r="FQ33" s="31"/>
      <c r="FR33" s="32"/>
      <c r="FT33" s="34"/>
      <c r="FU33" s="30"/>
      <c r="FV33" s="31"/>
      <c r="FW33" s="32"/>
      <c r="FY33" s="34"/>
      <c r="FZ33" s="30"/>
      <c r="GA33" s="31"/>
      <c r="GB33" s="32"/>
      <c r="GD33" s="34"/>
      <c r="GE33" s="30"/>
      <c r="GF33" s="31"/>
      <c r="GG33" s="32"/>
      <c r="GI33" s="34"/>
      <c r="GJ33" s="30"/>
      <c r="GK33" s="31"/>
      <c r="GL33" s="32"/>
      <c r="GN33" s="34"/>
      <c r="GO33" s="30"/>
      <c r="GP33" s="31"/>
      <c r="GQ33" s="32"/>
      <c r="GS33" s="34"/>
      <c r="GT33" s="30"/>
      <c r="GU33" s="31"/>
      <c r="GV33" s="32"/>
      <c r="GX33" s="34"/>
      <c r="GY33" s="30"/>
      <c r="GZ33" s="31"/>
      <c r="HA33" s="32"/>
      <c r="HC33" s="34"/>
      <c r="HD33" s="30"/>
      <c r="HE33" s="31"/>
      <c r="HF33" s="32"/>
      <c r="HH33" s="34"/>
      <c r="HI33" s="30"/>
      <c r="HJ33" s="31"/>
      <c r="HK33" s="32"/>
      <c r="HM33" s="34"/>
      <c r="HN33" s="30"/>
      <c r="HO33" s="31"/>
      <c r="HP33" s="32"/>
      <c r="HR33" s="34"/>
      <c r="HS33" s="30"/>
      <c r="HT33" s="31"/>
      <c r="HU33" s="32"/>
      <c r="HW33" s="34"/>
      <c r="HX33" s="30"/>
      <c r="HY33" s="31"/>
      <c r="HZ33" s="32"/>
      <c r="IB33" s="34"/>
      <c r="IC33" s="30"/>
      <c r="ID33" s="31"/>
      <c r="IE33" s="32"/>
      <c r="IG33" s="34"/>
      <c r="IH33" s="30"/>
      <c r="II33" s="31"/>
      <c r="IJ33" s="32"/>
      <c r="IL33" s="34"/>
      <c r="IM33" s="30"/>
      <c r="IN33" s="31"/>
      <c r="IO33" s="32"/>
      <c r="IQ33" s="34"/>
      <c r="IR33" s="30"/>
      <c r="IS33" s="31"/>
      <c r="IT33" s="32"/>
    </row>
    <row r="34" spans="1:254" s="33" customFormat="1" ht="16.5" customHeight="1" x14ac:dyDescent="0.25">
      <c r="A34" s="29">
        <v>97606</v>
      </c>
      <c r="B34" s="30" t="s">
        <v>558</v>
      </c>
      <c r="C34" s="31" t="s">
        <v>1077</v>
      </c>
      <c r="D34" s="32" t="s">
        <v>505</v>
      </c>
      <c r="E34" s="68" t="s">
        <v>1198</v>
      </c>
      <c r="F34" s="34"/>
      <c r="G34" s="30"/>
      <c r="H34" s="31"/>
      <c r="I34" s="32"/>
      <c r="K34" s="34"/>
      <c r="L34" s="30"/>
      <c r="M34" s="31"/>
      <c r="N34" s="32"/>
      <c r="P34" s="34"/>
      <c r="Q34" s="30"/>
      <c r="R34" s="31"/>
      <c r="S34" s="32"/>
      <c r="U34" s="34"/>
      <c r="V34" s="30"/>
      <c r="W34" s="31"/>
      <c r="X34" s="32"/>
      <c r="Z34" s="34"/>
      <c r="AA34" s="30"/>
      <c r="AB34" s="31"/>
      <c r="AC34" s="32"/>
      <c r="AE34" s="34"/>
      <c r="AF34" s="30"/>
      <c r="AG34" s="31"/>
      <c r="AH34" s="32"/>
      <c r="AJ34" s="34"/>
      <c r="AK34" s="30"/>
      <c r="AL34" s="31"/>
      <c r="AM34" s="32"/>
      <c r="AO34" s="34"/>
      <c r="AP34" s="30"/>
      <c r="AQ34" s="31"/>
      <c r="AR34" s="32"/>
      <c r="AT34" s="34"/>
      <c r="AU34" s="30"/>
      <c r="AV34" s="31"/>
      <c r="AW34" s="32"/>
      <c r="AY34" s="34"/>
      <c r="AZ34" s="30"/>
      <c r="BA34" s="31"/>
      <c r="BB34" s="32"/>
      <c r="BD34" s="34"/>
      <c r="BE34" s="30"/>
      <c r="BF34" s="31"/>
      <c r="BG34" s="32"/>
      <c r="BI34" s="34"/>
      <c r="BJ34" s="30"/>
      <c r="BK34" s="31"/>
      <c r="BL34" s="32"/>
      <c r="BN34" s="34"/>
      <c r="BO34" s="30"/>
      <c r="BP34" s="31"/>
      <c r="BQ34" s="32"/>
      <c r="BS34" s="34"/>
      <c r="BT34" s="30"/>
      <c r="BU34" s="31"/>
      <c r="BV34" s="32"/>
      <c r="BX34" s="34"/>
      <c r="BY34" s="30"/>
      <c r="BZ34" s="31"/>
      <c r="CA34" s="32"/>
      <c r="CC34" s="34"/>
      <c r="CD34" s="30"/>
      <c r="CE34" s="31"/>
      <c r="CF34" s="32"/>
      <c r="CH34" s="34"/>
      <c r="CI34" s="30"/>
      <c r="CJ34" s="31"/>
      <c r="CK34" s="32"/>
      <c r="CM34" s="34"/>
      <c r="CN34" s="30"/>
      <c r="CO34" s="31"/>
      <c r="CP34" s="32"/>
      <c r="CR34" s="34"/>
      <c r="CS34" s="30"/>
      <c r="CT34" s="31"/>
      <c r="CU34" s="32"/>
      <c r="CW34" s="34"/>
      <c r="CX34" s="30"/>
      <c r="CY34" s="31"/>
      <c r="CZ34" s="32"/>
      <c r="DB34" s="34"/>
      <c r="DC34" s="30"/>
      <c r="DD34" s="31"/>
      <c r="DE34" s="32"/>
      <c r="DG34" s="34"/>
      <c r="DH34" s="30"/>
      <c r="DI34" s="31"/>
      <c r="DJ34" s="32"/>
      <c r="DL34" s="34"/>
      <c r="DM34" s="30"/>
      <c r="DN34" s="31"/>
      <c r="DO34" s="32"/>
      <c r="DQ34" s="34"/>
      <c r="DR34" s="30"/>
      <c r="DS34" s="31"/>
      <c r="DT34" s="32"/>
      <c r="DV34" s="34"/>
      <c r="DW34" s="30"/>
      <c r="DX34" s="31"/>
      <c r="DY34" s="32"/>
      <c r="EA34" s="34"/>
      <c r="EB34" s="30"/>
      <c r="EC34" s="31"/>
      <c r="ED34" s="32"/>
      <c r="EF34" s="34"/>
      <c r="EG34" s="30"/>
      <c r="EH34" s="31"/>
      <c r="EI34" s="32"/>
      <c r="EK34" s="34"/>
      <c r="EL34" s="30"/>
      <c r="EM34" s="31"/>
      <c r="EN34" s="32"/>
      <c r="EP34" s="34"/>
      <c r="EQ34" s="30"/>
      <c r="ER34" s="31"/>
      <c r="ES34" s="32"/>
      <c r="EU34" s="34"/>
      <c r="EV34" s="30"/>
      <c r="EW34" s="31"/>
      <c r="EX34" s="32"/>
      <c r="EZ34" s="34"/>
      <c r="FA34" s="30"/>
      <c r="FB34" s="31"/>
      <c r="FC34" s="32"/>
      <c r="FE34" s="34"/>
      <c r="FF34" s="30"/>
      <c r="FG34" s="31"/>
      <c r="FH34" s="32"/>
      <c r="FJ34" s="34"/>
      <c r="FK34" s="30"/>
      <c r="FL34" s="31"/>
      <c r="FM34" s="32"/>
      <c r="FO34" s="34"/>
      <c r="FP34" s="30"/>
      <c r="FQ34" s="31"/>
      <c r="FR34" s="32"/>
      <c r="FT34" s="34"/>
      <c r="FU34" s="30"/>
      <c r="FV34" s="31"/>
      <c r="FW34" s="32"/>
      <c r="FY34" s="34"/>
      <c r="FZ34" s="30"/>
      <c r="GA34" s="31"/>
      <c r="GB34" s="32"/>
      <c r="GD34" s="34"/>
      <c r="GE34" s="30"/>
      <c r="GF34" s="31"/>
      <c r="GG34" s="32"/>
      <c r="GI34" s="34"/>
      <c r="GJ34" s="30"/>
      <c r="GK34" s="31"/>
      <c r="GL34" s="32"/>
      <c r="GN34" s="34"/>
      <c r="GO34" s="30"/>
      <c r="GP34" s="31"/>
      <c r="GQ34" s="32"/>
      <c r="GS34" s="34"/>
      <c r="GT34" s="30"/>
      <c r="GU34" s="31"/>
      <c r="GV34" s="32"/>
      <c r="GX34" s="34"/>
      <c r="GY34" s="30"/>
      <c r="GZ34" s="31"/>
      <c r="HA34" s="32"/>
      <c r="HC34" s="34"/>
      <c r="HD34" s="30"/>
      <c r="HE34" s="31"/>
      <c r="HF34" s="32"/>
      <c r="HH34" s="34"/>
      <c r="HI34" s="30"/>
      <c r="HJ34" s="31"/>
      <c r="HK34" s="32"/>
      <c r="HM34" s="34"/>
      <c r="HN34" s="30"/>
      <c r="HO34" s="31"/>
      <c r="HP34" s="32"/>
      <c r="HR34" s="34"/>
      <c r="HS34" s="30"/>
      <c r="HT34" s="31"/>
      <c r="HU34" s="32"/>
      <c r="HW34" s="34"/>
      <c r="HX34" s="30"/>
      <c r="HY34" s="31"/>
      <c r="HZ34" s="32"/>
      <c r="IB34" s="34"/>
      <c r="IC34" s="30"/>
      <c r="ID34" s="31"/>
      <c r="IE34" s="32"/>
      <c r="IG34" s="34"/>
      <c r="IH34" s="30"/>
      <c r="II34" s="31"/>
      <c r="IJ34" s="32"/>
      <c r="IL34" s="34"/>
      <c r="IM34" s="30"/>
      <c r="IN34" s="31"/>
      <c r="IO34" s="32"/>
      <c r="IQ34" s="34"/>
      <c r="IR34" s="30"/>
      <c r="IS34" s="31"/>
      <c r="IT34" s="32"/>
    </row>
    <row r="35" spans="1:254" s="33" customFormat="1" ht="16.5" customHeight="1" x14ac:dyDescent="0.25">
      <c r="A35" s="29">
        <v>97607</v>
      </c>
      <c r="B35" s="30" t="s">
        <v>559</v>
      </c>
      <c r="C35" s="31" t="s">
        <v>560</v>
      </c>
      <c r="D35" s="32" t="s">
        <v>505</v>
      </c>
      <c r="E35" s="68" t="s">
        <v>1198</v>
      </c>
      <c r="F35" s="34"/>
      <c r="G35" s="30"/>
      <c r="H35" s="31"/>
      <c r="I35" s="32"/>
      <c r="K35" s="34"/>
      <c r="L35" s="30"/>
      <c r="M35" s="31"/>
      <c r="N35" s="32"/>
      <c r="P35" s="34"/>
      <c r="Q35" s="30"/>
      <c r="R35" s="31"/>
      <c r="S35" s="32"/>
      <c r="U35" s="34"/>
      <c r="V35" s="30"/>
      <c r="W35" s="31"/>
      <c r="X35" s="32"/>
      <c r="Z35" s="34"/>
      <c r="AA35" s="30"/>
      <c r="AB35" s="31"/>
      <c r="AC35" s="32"/>
      <c r="AE35" s="34"/>
      <c r="AF35" s="30"/>
      <c r="AG35" s="31"/>
      <c r="AH35" s="32"/>
      <c r="AJ35" s="34"/>
      <c r="AK35" s="30"/>
      <c r="AL35" s="31"/>
      <c r="AM35" s="32"/>
      <c r="AO35" s="34"/>
      <c r="AP35" s="30"/>
      <c r="AQ35" s="31"/>
      <c r="AR35" s="32"/>
      <c r="AT35" s="34"/>
      <c r="AU35" s="30"/>
      <c r="AV35" s="31"/>
      <c r="AW35" s="32"/>
      <c r="AY35" s="34"/>
      <c r="AZ35" s="30"/>
      <c r="BA35" s="31"/>
      <c r="BB35" s="32"/>
      <c r="BD35" s="34"/>
      <c r="BE35" s="30"/>
      <c r="BF35" s="31"/>
      <c r="BG35" s="32"/>
      <c r="BI35" s="34"/>
      <c r="BJ35" s="30"/>
      <c r="BK35" s="31"/>
      <c r="BL35" s="32"/>
      <c r="BN35" s="34"/>
      <c r="BO35" s="30"/>
      <c r="BP35" s="31"/>
      <c r="BQ35" s="32"/>
      <c r="BS35" s="34"/>
      <c r="BT35" s="30"/>
      <c r="BU35" s="31"/>
      <c r="BV35" s="32"/>
      <c r="BX35" s="34"/>
      <c r="BY35" s="30"/>
      <c r="BZ35" s="31"/>
      <c r="CA35" s="32"/>
      <c r="CC35" s="34"/>
      <c r="CD35" s="30"/>
      <c r="CE35" s="31"/>
      <c r="CF35" s="32"/>
      <c r="CH35" s="34"/>
      <c r="CI35" s="30"/>
      <c r="CJ35" s="31"/>
      <c r="CK35" s="32"/>
      <c r="CM35" s="34"/>
      <c r="CN35" s="30"/>
      <c r="CO35" s="31"/>
      <c r="CP35" s="32"/>
      <c r="CR35" s="34"/>
      <c r="CS35" s="30"/>
      <c r="CT35" s="31"/>
      <c r="CU35" s="32"/>
      <c r="CW35" s="34"/>
      <c r="CX35" s="30"/>
      <c r="CY35" s="31"/>
      <c r="CZ35" s="32"/>
      <c r="DB35" s="34"/>
      <c r="DC35" s="30"/>
      <c r="DD35" s="31"/>
      <c r="DE35" s="32"/>
      <c r="DG35" s="34"/>
      <c r="DH35" s="30"/>
      <c r="DI35" s="31"/>
      <c r="DJ35" s="32"/>
      <c r="DL35" s="34"/>
      <c r="DM35" s="30"/>
      <c r="DN35" s="31"/>
      <c r="DO35" s="32"/>
      <c r="DQ35" s="34"/>
      <c r="DR35" s="30"/>
      <c r="DS35" s="31"/>
      <c r="DT35" s="32"/>
      <c r="DV35" s="34"/>
      <c r="DW35" s="30"/>
      <c r="DX35" s="31"/>
      <c r="DY35" s="32"/>
      <c r="EA35" s="34"/>
      <c r="EB35" s="30"/>
      <c r="EC35" s="31"/>
      <c r="ED35" s="32"/>
      <c r="EF35" s="34"/>
      <c r="EG35" s="30"/>
      <c r="EH35" s="31"/>
      <c r="EI35" s="32"/>
      <c r="EK35" s="34"/>
      <c r="EL35" s="30"/>
      <c r="EM35" s="31"/>
      <c r="EN35" s="32"/>
      <c r="EP35" s="34"/>
      <c r="EQ35" s="30"/>
      <c r="ER35" s="31"/>
      <c r="ES35" s="32"/>
      <c r="EU35" s="34"/>
      <c r="EV35" s="30"/>
      <c r="EW35" s="31"/>
      <c r="EX35" s="32"/>
      <c r="EZ35" s="34"/>
      <c r="FA35" s="30"/>
      <c r="FB35" s="31"/>
      <c r="FC35" s="32"/>
      <c r="FE35" s="34"/>
      <c r="FF35" s="30"/>
      <c r="FG35" s="31"/>
      <c r="FH35" s="32"/>
      <c r="FJ35" s="34"/>
      <c r="FK35" s="30"/>
      <c r="FL35" s="31"/>
      <c r="FM35" s="32"/>
      <c r="FO35" s="34"/>
      <c r="FP35" s="30"/>
      <c r="FQ35" s="31"/>
      <c r="FR35" s="32"/>
      <c r="FT35" s="34"/>
      <c r="FU35" s="30"/>
      <c r="FV35" s="31"/>
      <c r="FW35" s="32"/>
      <c r="FY35" s="34"/>
      <c r="FZ35" s="30"/>
      <c r="GA35" s="31"/>
      <c r="GB35" s="32"/>
      <c r="GD35" s="34"/>
      <c r="GE35" s="30"/>
      <c r="GF35" s="31"/>
      <c r="GG35" s="32"/>
      <c r="GI35" s="34"/>
      <c r="GJ35" s="30"/>
      <c r="GK35" s="31"/>
      <c r="GL35" s="32"/>
      <c r="GN35" s="34"/>
      <c r="GO35" s="30"/>
      <c r="GP35" s="31"/>
      <c r="GQ35" s="32"/>
      <c r="GS35" s="34"/>
      <c r="GT35" s="30"/>
      <c r="GU35" s="31"/>
      <c r="GV35" s="32"/>
      <c r="GX35" s="34"/>
      <c r="GY35" s="30"/>
      <c r="GZ35" s="31"/>
      <c r="HA35" s="32"/>
      <c r="HC35" s="34"/>
      <c r="HD35" s="30"/>
      <c r="HE35" s="31"/>
      <c r="HF35" s="32"/>
      <c r="HH35" s="34"/>
      <c r="HI35" s="30"/>
      <c r="HJ35" s="31"/>
      <c r="HK35" s="32"/>
      <c r="HM35" s="34"/>
      <c r="HN35" s="30"/>
      <c r="HO35" s="31"/>
      <c r="HP35" s="32"/>
      <c r="HR35" s="34"/>
      <c r="HS35" s="30"/>
      <c r="HT35" s="31"/>
      <c r="HU35" s="32"/>
      <c r="HW35" s="34"/>
      <c r="HX35" s="30"/>
      <c r="HY35" s="31"/>
      <c r="HZ35" s="32"/>
      <c r="IB35" s="34"/>
      <c r="IC35" s="30"/>
      <c r="ID35" s="31"/>
      <c r="IE35" s="32"/>
      <c r="IG35" s="34"/>
      <c r="IH35" s="30"/>
      <c r="II35" s="31"/>
      <c r="IJ35" s="32"/>
      <c r="IL35" s="34"/>
      <c r="IM35" s="30"/>
      <c r="IN35" s="31"/>
      <c r="IO35" s="32"/>
      <c r="IQ35" s="34"/>
      <c r="IR35" s="30"/>
      <c r="IS35" s="31"/>
      <c r="IT35" s="32"/>
    </row>
    <row r="36" spans="1:254" s="33" customFormat="1" ht="16.5" customHeight="1" x14ac:dyDescent="0.25">
      <c r="A36" s="29">
        <v>97701</v>
      </c>
      <c r="B36" s="30" t="s">
        <v>561</v>
      </c>
      <c r="C36" s="31"/>
      <c r="D36" s="32" t="s">
        <v>505</v>
      </c>
      <c r="E36" s="68" t="s">
        <v>1198</v>
      </c>
      <c r="F36" s="34"/>
      <c r="G36" s="30"/>
      <c r="H36" s="31"/>
      <c r="I36" s="32"/>
      <c r="K36" s="34"/>
      <c r="L36" s="30"/>
      <c r="M36" s="31"/>
      <c r="N36" s="32"/>
      <c r="P36" s="34"/>
      <c r="Q36" s="30"/>
      <c r="R36" s="31"/>
      <c r="S36" s="32"/>
      <c r="U36" s="34"/>
      <c r="V36" s="30"/>
      <c r="W36" s="31"/>
      <c r="X36" s="32"/>
      <c r="Z36" s="34"/>
      <c r="AA36" s="30"/>
      <c r="AB36" s="31"/>
      <c r="AC36" s="32"/>
      <c r="AE36" s="34"/>
      <c r="AF36" s="30"/>
      <c r="AG36" s="31"/>
      <c r="AH36" s="32"/>
      <c r="AJ36" s="34"/>
      <c r="AK36" s="30"/>
      <c r="AL36" s="31"/>
      <c r="AM36" s="32"/>
      <c r="AO36" s="34"/>
      <c r="AP36" s="30"/>
      <c r="AQ36" s="31"/>
      <c r="AR36" s="32"/>
      <c r="AT36" s="34"/>
      <c r="AU36" s="30"/>
      <c r="AV36" s="31"/>
      <c r="AW36" s="32"/>
      <c r="AY36" s="34"/>
      <c r="AZ36" s="30"/>
      <c r="BA36" s="31"/>
      <c r="BB36" s="32"/>
      <c r="BD36" s="34"/>
      <c r="BE36" s="30"/>
      <c r="BF36" s="31"/>
      <c r="BG36" s="32"/>
      <c r="BI36" s="34"/>
      <c r="BJ36" s="30"/>
      <c r="BK36" s="31"/>
      <c r="BL36" s="32"/>
      <c r="BN36" s="34"/>
      <c r="BO36" s="30"/>
      <c r="BP36" s="31"/>
      <c r="BQ36" s="32"/>
      <c r="BS36" s="34"/>
      <c r="BT36" s="30"/>
      <c r="BU36" s="31"/>
      <c r="BV36" s="32"/>
      <c r="BX36" s="34"/>
      <c r="BY36" s="30"/>
      <c r="BZ36" s="31"/>
      <c r="CA36" s="32"/>
      <c r="CC36" s="34"/>
      <c r="CD36" s="30"/>
      <c r="CE36" s="31"/>
      <c r="CF36" s="32"/>
      <c r="CH36" s="34"/>
      <c r="CI36" s="30"/>
      <c r="CJ36" s="31"/>
      <c r="CK36" s="32"/>
      <c r="CM36" s="34"/>
      <c r="CN36" s="30"/>
      <c r="CO36" s="31"/>
      <c r="CP36" s="32"/>
      <c r="CR36" s="34"/>
      <c r="CS36" s="30"/>
      <c r="CT36" s="31"/>
      <c r="CU36" s="32"/>
      <c r="CW36" s="34"/>
      <c r="CX36" s="30"/>
      <c r="CY36" s="31"/>
      <c r="CZ36" s="32"/>
      <c r="DB36" s="34"/>
      <c r="DC36" s="30"/>
      <c r="DD36" s="31"/>
      <c r="DE36" s="32"/>
      <c r="DG36" s="34"/>
      <c r="DH36" s="30"/>
      <c r="DI36" s="31"/>
      <c r="DJ36" s="32"/>
      <c r="DL36" s="34"/>
      <c r="DM36" s="30"/>
      <c r="DN36" s="31"/>
      <c r="DO36" s="32"/>
      <c r="DQ36" s="34"/>
      <c r="DR36" s="30"/>
      <c r="DS36" s="31"/>
      <c r="DT36" s="32"/>
      <c r="DV36" s="34"/>
      <c r="DW36" s="30"/>
      <c r="DX36" s="31"/>
      <c r="DY36" s="32"/>
      <c r="EA36" s="34"/>
      <c r="EB36" s="30"/>
      <c r="EC36" s="31"/>
      <c r="ED36" s="32"/>
      <c r="EF36" s="34"/>
      <c r="EG36" s="30"/>
      <c r="EH36" s="31"/>
      <c r="EI36" s="32"/>
      <c r="EK36" s="34"/>
      <c r="EL36" s="30"/>
      <c r="EM36" s="31"/>
      <c r="EN36" s="32"/>
      <c r="EP36" s="34"/>
      <c r="EQ36" s="30"/>
      <c r="ER36" s="31"/>
      <c r="ES36" s="32"/>
      <c r="EU36" s="34"/>
      <c r="EV36" s="30"/>
      <c r="EW36" s="31"/>
      <c r="EX36" s="32"/>
      <c r="EZ36" s="34"/>
      <c r="FA36" s="30"/>
      <c r="FB36" s="31"/>
      <c r="FC36" s="32"/>
      <c r="FE36" s="34"/>
      <c r="FF36" s="30"/>
      <c r="FG36" s="31"/>
      <c r="FH36" s="32"/>
      <c r="FJ36" s="34"/>
      <c r="FK36" s="30"/>
      <c r="FL36" s="31"/>
      <c r="FM36" s="32"/>
      <c r="FO36" s="34"/>
      <c r="FP36" s="30"/>
      <c r="FQ36" s="31"/>
      <c r="FR36" s="32"/>
      <c r="FT36" s="34"/>
      <c r="FU36" s="30"/>
      <c r="FV36" s="31"/>
      <c r="FW36" s="32"/>
      <c r="FY36" s="34"/>
      <c r="FZ36" s="30"/>
      <c r="GA36" s="31"/>
      <c r="GB36" s="32"/>
      <c r="GD36" s="34"/>
      <c r="GE36" s="30"/>
      <c r="GF36" s="31"/>
      <c r="GG36" s="32"/>
      <c r="GI36" s="34"/>
      <c r="GJ36" s="30"/>
      <c r="GK36" s="31"/>
      <c r="GL36" s="32"/>
      <c r="GN36" s="34"/>
      <c r="GO36" s="30"/>
      <c r="GP36" s="31"/>
      <c r="GQ36" s="32"/>
      <c r="GS36" s="34"/>
      <c r="GT36" s="30"/>
      <c r="GU36" s="31"/>
      <c r="GV36" s="32"/>
      <c r="GX36" s="34"/>
      <c r="GY36" s="30"/>
      <c r="GZ36" s="31"/>
      <c r="HA36" s="32"/>
      <c r="HC36" s="34"/>
      <c r="HD36" s="30"/>
      <c r="HE36" s="31"/>
      <c r="HF36" s="32"/>
      <c r="HH36" s="34"/>
      <c r="HI36" s="30"/>
      <c r="HJ36" s="31"/>
      <c r="HK36" s="32"/>
      <c r="HM36" s="34"/>
      <c r="HN36" s="30"/>
      <c r="HO36" s="31"/>
      <c r="HP36" s="32"/>
      <c r="HR36" s="34"/>
      <c r="HS36" s="30"/>
      <c r="HT36" s="31"/>
      <c r="HU36" s="32"/>
      <c r="HW36" s="34"/>
      <c r="HX36" s="30"/>
      <c r="HY36" s="31"/>
      <c r="HZ36" s="32"/>
      <c r="IB36" s="34"/>
      <c r="IC36" s="30"/>
      <c r="ID36" s="31"/>
      <c r="IE36" s="32"/>
      <c r="IG36" s="34"/>
      <c r="IH36" s="30"/>
      <c r="II36" s="31"/>
      <c r="IJ36" s="32"/>
      <c r="IL36" s="34"/>
      <c r="IM36" s="30"/>
      <c r="IN36" s="31"/>
      <c r="IO36" s="32"/>
      <c r="IQ36" s="34"/>
      <c r="IR36" s="30"/>
      <c r="IS36" s="31"/>
      <c r="IT36" s="32"/>
    </row>
    <row r="37" spans="1:254" s="33" customFormat="1" ht="16.5" customHeight="1" x14ac:dyDescent="0.25">
      <c r="A37" s="29">
        <v>97702</v>
      </c>
      <c r="B37" s="30" t="s">
        <v>562</v>
      </c>
      <c r="C37" s="31"/>
      <c r="D37" s="32" t="s">
        <v>505</v>
      </c>
      <c r="E37" s="68" t="s">
        <v>1198</v>
      </c>
      <c r="F37" s="34"/>
      <c r="G37" s="30"/>
      <c r="H37" s="31"/>
      <c r="I37" s="32"/>
      <c r="K37" s="34"/>
      <c r="L37" s="30"/>
      <c r="M37" s="31"/>
      <c r="N37" s="32"/>
      <c r="P37" s="34"/>
      <c r="Q37" s="30"/>
      <c r="R37" s="31"/>
      <c r="S37" s="32"/>
      <c r="U37" s="34"/>
      <c r="V37" s="30"/>
      <c r="W37" s="31"/>
      <c r="X37" s="32"/>
      <c r="Z37" s="34"/>
      <c r="AA37" s="30"/>
      <c r="AB37" s="31"/>
      <c r="AC37" s="32"/>
      <c r="AE37" s="34"/>
      <c r="AF37" s="30"/>
      <c r="AG37" s="31"/>
      <c r="AH37" s="32"/>
      <c r="AJ37" s="34"/>
      <c r="AK37" s="30"/>
      <c r="AL37" s="31"/>
      <c r="AM37" s="32"/>
      <c r="AO37" s="34"/>
      <c r="AP37" s="30"/>
      <c r="AQ37" s="31"/>
      <c r="AR37" s="32"/>
      <c r="AT37" s="34"/>
      <c r="AU37" s="30"/>
      <c r="AV37" s="31"/>
      <c r="AW37" s="32"/>
      <c r="AY37" s="34"/>
      <c r="AZ37" s="30"/>
      <c r="BA37" s="31"/>
      <c r="BB37" s="32"/>
      <c r="BD37" s="34"/>
      <c r="BE37" s="30"/>
      <c r="BF37" s="31"/>
      <c r="BG37" s="32"/>
      <c r="BI37" s="34"/>
      <c r="BJ37" s="30"/>
      <c r="BK37" s="31"/>
      <c r="BL37" s="32"/>
      <c r="BN37" s="34"/>
      <c r="BO37" s="30"/>
      <c r="BP37" s="31"/>
      <c r="BQ37" s="32"/>
      <c r="BS37" s="34"/>
      <c r="BT37" s="30"/>
      <c r="BU37" s="31"/>
      <c r="BV37" s="32"/>
      <c r="BX37" s="34"/>
      <c r="BY37" s="30"/>
      <c r="BZ37" s="31"/>
      <c r="CA37" s="32"/>
      <c r="CC37" s="34"/>
      <c r="CD37" s="30"/>
      <c r="CE37" s="31"/>
      <c r="CF37" s="32"/>
      <c r="CH37" s="34"/>
      <c r="CI37" s="30"/>
      <c r="CJ37" s="31"/>
      <c r="CK37" s="32"/>
      <c r="CM37" s="34"/>
      <c r="CN37" s="30"/>
      <c r="CO37" s="31"/>
      <c r="CP37" s="32"/>
      <c r="CR37" s="34"/>
      <c r="CS37" s="30"/>
      <c r="CT37" s="31"/>
      <c r="CU37" s="32"/>
      <c r="CW37" s="34"/>
      <c r="CX37" s="30"/>
      <c r="CY37" s="31"/>
      <c r="CZ37" s="32"/>
      <c r="DB37" s="34"/>
      <c r="DC37" s="30"/>
      <c r="DD37" s="31"/>
      <c r="DE37" s="32"/>
      <c r="DG37" s="34"/>
      <c r="DH37" s="30"/>
      <c r="DI37" s="31"/>
      <c r="DJ37" s="32"/>
      <c r="DL37" s="34"/>
      <c r="DM37" s="30"/>
      <c r="DN37" s="31"/>
      <c r="DO37" s="32"/>
      <c r="DQ37" s="34"/>
      <c r="DR37" s="30"/>
      <c r="DS37" s="31"/>
      <c r="DT37" s="32"/>
      <c r="DV37" s="34"/>
      <c r="DW37" s="30"/>
      <c r="DX37" s="31"/>
      <c r="DY37" s="32"/>
      <c r="EA37" s="34"/>
      <c r="EB37" s="30"/>
      <c r="EC37" s="31"/>
      <c r="ED37" s="32"/>
      <c r="EF37" s="34"/>
      <c r="EG37" s="30"/>
      <c r="EH37" s="31"/>
      <c r="EI37" s="32"/>
      <c r="EK37" s="34"/>
      <c r="EL37" s="30"/>
      <c r="EM37" s="31"/>
      <c r="EN37" s="32"/>
      <c r="EP37" s="34"/>
      <c r="EQ37" s="30"/>
      <c r="ER37" s="31"/>
      <c r="ES37" s="32"/>
      <c r="EU37" s="34"/>
      <c r="EV37" s="30"/>
      <c r="EW37" s="31"/>
      <c r="EX37" s="32"/>
      <c r="EZ37" s="34"/>
      <c r="FA37" s="30"/>
      <c r="FB37" s="31"/>
      <c r="FC37" s="32"/>
      <c r="FE37" s="34"/>
      <c r="FF37" s="30"/>
      <c r="FG37" s="31"/>
      <c r="FH37" s="32"/>
      <c r="FJ37" s="34"/>
      <c r="FK37" s="30"/>
      <c r="FL37" s="31"/>
      <c r="FM37" s="32"/>
      <c r="FO37" s="34"/>
      <c r="FP37" s="30"/>
      <c r="FQ37" s="31"/>
      <c r="FR37" s="32"/>
      <c r="FT37" s="34"/>
      <c r="FU37" s="30"/>
      <c r="FV37" s="31"/>
      <c r="FW37" s="32"/>
      <c r="FY37" s="34"/>
      <c r="FZ37" s="30"/>
      <c r="GA37" s="31"/>
      <c r="GB37" s="32"/>
      <c r="GD37" s="34"/>
      <c r="GE37" s="30"/>
      <c r="GF37" s="31"/>
      <c r="GG37" s="32"/>
      <c r="GI37" s="34"/>
      <c r="GJ37" s="30"/>
      <c r="GK37" s="31"/>
      <c r="GL37" s="32"/>
      <c r="GN37" s="34"/>
      <c r="GO37" s="30"/>
      <c r="GP37" s="31"/>
      <c r="GQ37" s="32"/>
      <c r="GS37" s="34"/>
      <c r="GT37" s="30"/>
      <c r="GU37" s="31"/>
      <c r="GV37" s="32"/>
      <c r="GX37" s="34"/>
      <c r="GY37" s="30"/>
      <c r="GZ37" s="31"/>
      <c r="HA37" s="32"/>
      <c r="HC37" s="34"/>
      <c r="HD37" s="30"/>
      <c r="HE37" s="31"/>
      <c r="HF37" s="32"/>
      <c r="HH37" s="34"/>
      <c r="HI37" s="30"/>
      <c r="HJ37" s="31"/>
      <c r="HK37" s="32"/>
      <c r="HM37" s="34"/>
      <c r="HN37" s="30"/>
      <c r="HO37" s="31"/>
      <c r="HP37" s="32"/>
      <c r="HR37" s="34"/>
      <c r="HS37" s="30"/>
      <c r="HT37" s="31"/>
      <c r="HU37" s="32"/>
      <c r="HW37" s="34"/>
      <c r="HX37" s="30"/>
      <c r="HY37" s="31"/>
      <c r="HZ37" s="32"/>
      <c r="IB37" s="34"/>
      <c r="IC37" s="30"/>
      <c r="ID37" s="31"/>
      <c r="IE37" s="32"/>
      <c r="IG37" s="34"/>
      <c r="IH37" s="30"/>
      <c r="II37" s="31"/>
      <c r="IJ37" s="32"/>
      <c r="IL37" s="34"/>
      <c r="IM37" s="30"/>
      <c r="IN37" s="31"/>
      <c r="IO37" s="32"/>
      <c r="IQ37" s="34"/>
      <c r="IR37" s="30"/>
      <c r="IS37" s="31"/>
      <c r="IT37" s="32"/>
    </row>
    <row r="38" spans="1:254" s="33" customFormat="1" ht="16.5" customHeight="1" x14ac:dyDescent="0.25">
      <c r="A38" s="29">
        <v>97703</v>
      </c>
      <c r="B38" s="30" t="s">
        <v>563</v>
      </c>
      <c r="C38" s="31"/>
      <c r="D38" s="32" t="s">
        <v>505</v>
      </c>
      <c r="E38" s="68" t="s">
        <v>1198</v>
      </c>
      <c r="F38" s="34"/>
      <c r="G38" s="30"/>
      <c r="H38" s="31"/>
      <c r="I38" s="32"/>
      <c r="K38" s="34"/>
      <c r="L38" s="30"/>
      <c r="M38" s="31"/>
      <c r="N38" s="32"/>
      <c r="P38" s="34"/>
      <c r="Q38" s="30"/>
      <c r="R38" s="31"/>
      <c r="S38" s="32"/>
      <c r="U38" s="34"/>
      <c r="V38" s="30"/>
      <c r="W38" s="31"/>
      <c r="X38" s="32"/>
      <c r="Z38" s="34"/>
      <c r="AA38" s="30"/>
      <c r="AB38" s="31"/>
      <c r="AC38" s="32"/>
      <c r="AE38" s="34"/>
      <c r="AF38" s="30"/>
      <c r="AG38" s="31"/>
      <c r="AH38" s="32"/>
      <c r="AJ38" s="34"/>
      <c r="AK38" s="30"/>
      <c r="AL38" s="31"/>
      <c r="AM38" s="32"/>
      <c r="AO38" s="34"/>
      <c r="AP38" s="30"/>
      <c r="AQ38" s="31"/>
      <c r="AR38" s="32"/>
      <c r="AT38" s="34"/>
      <c r="AU38" s="30"/>
      <c r="AV38" s="31"/>
      <c r="AW38" s="32"/>
      <c r="AY38" s="34"/>
      <c r="AZ38" s="30"/>
      <c r="BA38" s="31"/>
      <c r="BB38" s="32"/>
      <c r="BD38" s="34"/>
      <c r="BE38" s="30"/>
      <c r="BF38" s="31"/>
      <c r="BG38" s="32"/>
      <c r="BI38" s="34"/>
      <c r="BJ38" s="30"/>
      <c r="BK38" s="31"/>
      <c r="BL38" s="32"/>
      <c r="BN38" s="34"/>
      <c r="BO38" s="30"/>
      <c r="BP38" s="31"/>
      <c r="BQ38" s="32"/>
      <c r="BS38" s="34"/>
      <c r="BT38" s="30"/>
      <c r="BU38" s="31"/>
      <c r="BV38" s="32"/>
      <c r="BX38" s="34"/>
      <c r="BY38" s="30"/>
      <c r="BZ38" s="31"/>
      <c r="CA38" s="32"/>
      <c r="CC38" s="34"/>
      <c r="CD38" s="30"/>
      <c r="CE38" s="31"/>
      <c r="CF38" s="32"/>
      <c r="CH38" s="34"/>
      <c r="CI38" s="30"/>
      <c r="CJ38" s="31"/>
      <c r="CK38" s="32"/>
      <c r="CM38" s="34"/>
      <c r="CN38" s="30"/>
      <c r="CO38" s="31"/>
      <c r="CP38" s="32"/>
      <c r="CR38" s="34"/>
      <c r="CS38" s="30"/>
      <c r="CT38" s="31"/>
      <c r="CU38" s="32"/>
      <c r="CW38" s="34"/>
      <c r="CX38" s="30"/>
      <c r="CY38" s="31"/>
      <c r="CZ38" s="32"/>
      <c r="DB38" s="34"/>
      <c r="DC38" s="30"/>
      <c r="DD38" s="31"/>
      <c r="DE38" s="32"/>
      <c r="DG38" s="34"/>
      <c r="DH38" s="30"/>
      <c r="DI38" s="31"/>
      <c r="DJ38" s="32"/>
      <c r="DL38" s="34"/>
      <c r="DM38" s="30"/>
      <c r="DN38" s="31"/>
      <c r="DO38" s="32"/>
      <c r="DQ38" s="34"/>
      <c r="DR38" s="30"/>
      <c r="DS38" s="31"/>
      <c r="DT38" s="32"/>
      <c r="DV38" s="34"/>
      <c r="DW38" s="30"/>
      <c r="DX38" s="31"/>
      <c r="DY38" s="32"/>
      <c r="EA38" s="34"/>
      <c r="EB38" s="30"/>
      <c r="EC38" s="31"/>
      <c r="ED38" s="32"/>
      <c r="EF38" s="34"/>
      <c r="EG38" s="30"/>
      <c r="EH38" s="31"/>
      <c r="EI38" s="32"/>
      <c r="EK38" s="34"/>
      <c r="EL38" s="30"/>
      <c r="EM38" s="31"/>
      <c r="EN38" s="32"/>
      <c r="EP38" s="34"/>
      <c r="EQ38" s="30"/>
      <c r="ER38" s="31"/>
      <c r="ES38" s="32"/>
      <c r="EU38" s="34"/>
      <c r="EV38" s="30"/>
      <c r="EW38" s="31"/>
      <c r="EX38" s="32"/>
      <c r="EZ38" s="34"/>
      <c r="FA38" s="30"/>
      <c r="FB38" s="31"/>
      <c r="FC38" s="32"/>
      <c r="FE38" s="34"/>
      <c r="FF38" s="30"/>
      <c r="FG38" s="31"/>
      <c r="FH38" s="32"/>
      <c r="FJ38" s="34"/>
      <c r="FK38" s="30"/>
      <c r="FL38" s="31"/>
      <c r="FM38" s="32"/>
      <c r="FO38" s="34"/>
      <c r="FP38" s="30"/>
      <c r="FQ38" s="31"/>
      <c r="FR38" s="32"/>
      <c r="FT38" s="34"/>
      <c r="FU38" s="30"/>
      <c r="FV38" s="31"/>
      <c r="FW38" s="32"/>
      <c r="FY38" s="34"/>
      <c r="FZ38" s="30"/>
      <c r="GA38" s="31"/>
      <c r="GB38" s="32"/>
      <c r="GD38" s="34"/>
      <c r="GE38" s="30"/>
      <c r="GF38" s="31"/>
      <c r="GG38" s="32"/>
      <c r="GI38" s="34"/>
      <c r="GJ38" s="30"/>
      <c r="GK38" s="31"/>
      <c r="GL38" s="32"/>
      <c r="GN38" s="34"/>
      <c r="GO38" s="30"/>
      <c r="GP38" s="31"/>
      <c r="GQ38" s="32"/>
      <c r="GS38" s="34"/>
      <c r="GT38" s="30"/>
      <c r="GU38" s="31"/>
      <c r="GV38" s="32"/>
      <c r="GX38" s="34"/>
      <c r="GY38" s="30"/>
      <c r="GZ38" s="31"/>
      <c r="HA38" s="32"/>
      <c r="HC38" s="34"/>
      <c r="HD38" s="30"/>
      <c r="HE38" s="31"/>
      <c r="HF38" s="32"/>
      <c r="HH38" s="34"/>
      <c r="HI38" s="30"/>
      <c r="HJ38" s="31"/>
      <c r="HK38" s="32"/>
      <c r="HM38" s="34"/>
      <c r="HN38" s="30"/>
      <c r="HO38" s="31"/>
      <c r="HP38" s="32"/>
      <c r="HR38" s="34"/>
      <c r="HS38" s="30"/>
      <c r="HT38" s="31"/>
      <c r="HU38" s="32"/>
      <c r="HW38" s="34"/>
      <c r="HX38" s="30"/>
      <c r="HY38" s="31"/>
      <c r="HZ38" s="32"/>
      <c r="IB38" s="34"/>
      <c r="IC38" s="30"/>
      <c r="ID38" s="31"/>
      <c r="IE38" s="32"/>
      <c r="IG38" s="34"/>
      <c r="IH38" s="30"/>
      <c r="II38" s="31"/>
      <c r="IJ38" s="32"/>
      <c r="IL38" s="34"/>
      <c r="IM38" s="30"/>
      <c r="IN38" s="31"/>
      <c r="IO38" s="32"/>
      <c r="IQ38" s="34"/>
      <c r="IR38" s="30"/>
      <c r="IS38" s="31"/>
      <c r="IT38" s="32"/>
    </row>
    <row r="39" spans="1:254" s="33" customFormat="1" ht="16.5" customHeight="1" x14ac:dyDescent="0.25">
      <c r="A39" s="29">
        <v>97704</v>
      </c>
      <c r="B39" s="30" t="s">
        <v>564</v>
      </c>
      <c r="C39" s="31"/>
      <c r="D39" s="32" t="s">
        <v>505</v>
      </c>
      <c r="E39" s="68" t="s">
        <v>1198</v>
      </c>
      <c r="F39" s="34"/>
      <c r="G39" s="30"/>
      <c r="H39" s="31"/>
      <c r="I39" s="32"/>
      <c r="K39" s="34"/>
      <c r="L39" s="30"/>
      <c r="M39" s="31"/>
      <c r="N39" s="32"/>
      <c r="P39" s="34"/>
      <c r="Q39" s="30"/>
      <c r="R39" s="31"/>
      <c r="S39" s="32"/>
      <c r="U39" s="34"/>
      <c r="V39" s="30"/>
      <c r="W39" s="31"/>
      <c r="X39" s="32"/>
      <c r="Z39" s="34"/>
      <c r="AA39" s="30"/>
      <c r="AB39" s="31"/>
      <c r="AC39" s="32"/>
      <c r="AE39" s="34"/>
      <c r="AF39" s="30"/>
      <c r="AG39" s="31"/>
      <c r="AH39" s="32"/>
      <c r="AJ39" s="34"/>
      <c r="AK39" s="30"/>
      <c r="AL39" s="31"/>
      <c r="AM39" s="32"/>
      <c r="AO39" s="34"/>
      <c r="AP39" s="30"/>
      <c r="AQ39" s="31"/>
      <c r="AR39" s="32"/>
      <c r="AT39" s="34"/>
      <c r="AU39" s="30"/>
      <c r="AV39" s="31"/>
      <c r="AW39" s="32"/>
      <c r="AY39" s="34"/>
      <c r="AZ39" s="30"/>
      <c r="BA39" s="31"/>
      <c r="BB39" s="32"/>
      <c r="BD39" s="34"/>
      <c r="BE39" s="30"/>
      <c r="BF39" s="31"/>
      <c r="BG39" s="32"/>
      <c r="BI39" s="34"/>
      <c r="BJ39" s="30"/>
      <c r="BK39" s="31"/>
      <c r="BL39" s="32"/>
      <c r="BN39" s="34"/>
      <c r="BO39" s="30"/>
      <c r="BP39" s="31"/>
      <c r="BQ39" s="32"/>
      <c r="BS39" s="34"/>
      <c r="BT39" s="30"/>
      <c r="BU39" s="31"/>
      <c r="BV39" s="32"/>
      <c r="BX39" s="34"/>
      <c r="BY39" s="30"/>
      <c r="BZ39" s="31"/>
      <c r="CA39" s="32"/>
      <c r="CC39" s="34"/>
      <c r="CD39" s="30"/>
      <c r="CE39" s="31"/>
      <c r="CF39" s="32"/>
      <c r="CH39" s="34"/>
      <c r="CI39" s="30"/>
      <c r="CJ39" s="31"/>
      <c r="CK39" s="32"/>
      <c r="CM39" s="34"/>
      <c r="CN39" s="30"/>
      <c r="CO39" s="31"/>
      <c r="CP39" s="32"/>
      <c r="CR39" s="34"/>
      <c r="CS39" s="30"/>
      <c r="CT39" s="31"/>
      <c r="CU39" s="32"/>
      <c r="CW39" s="34"/>
      <c r="CX39" s="30"/>
      <c r="CY39" s="31"/>
      <c r="CZ39" s="32"/>
      <c r="DB39" s="34"/>
      <c r="DC39" s="30"/>
      <c r="DD39" s="31"/>
      <c r="DE39" s="32"/>
      <c r="DG39" s="34"/>
      <c r="DH39" s="30"/>
      <c r="DI39" s="31"/>
      <c r="DJ39" s="32"/>
      <c r="DL39" s="34"/>
      <c r="DM39" s="30"/>
      <c r="DN39" s="31"/>
      <c r="DO39" s="32"/>
      <c r="DQ39" s="34"/>
      <c r="DR39" s="30"/>
      <c r="DS39" s="31"/>
      <c r="DT39" s="32"/>
      <c r="DV39" s="34"/>
      <c r="DW39" s="30"/>
      <c r="DX39" s="31"/>
      <c r="DY39" s="32"/>
      <c r="EA39" s="34"/>
      <c r="EB39" s="30"/>
      <c r="EC39" s="31"/>
      <c r="ED39" s="32"/>
      <c r="EF39" s="34"/>
      <c r="EG39" s="30"/>
      <c r="EH39" s="31"/>
      <c r="EI39" s="32"/>
      <c r="EK39" s="34"/>
      <c r="EL39" s="30"/>
      <c r="EM39" s="31"/>
      <c r="EN39" s="32"/>
      <c r="EP39" s="34"/>
      <c r="EQ39" s="30"/>
      <c r="ER39" s="31"/>
      <c r="ES39" s="32"/>
      <c r="EU39" s="34"/>
      <c r="EV39" s="30"/>
      <c r="EW39" s="31"/>
      <c r="EX39" s="32"/>
      <c r="EZ39" s="34"/>
      <c r="FA39" s="30"/>
      <c r="FB39" s="31"/>
      <c r="FC39" s="32"/>
      <c r="FE39" s="34"/>
      <c r="FF39" s="30"/>
      <c r="FG39" s="31"/>
      <c r="FH39" s="32"/>
      <c r="FJ39" s="34"/>
      <c r="FK39" s="30"/>
      <c r="FL39" s="31"/>
      <c r="FM39" s="32"/>
      <c r="FO39" s="34"/>
      <c r="FP39" s="30"/>
      <c r="FQ39" s="31"/>
      <c r="FR39" s="32"/>
      <c r="FT39" s="34"/>
      <c r="FU39" s="30"/>
      <c r="FV39" s="31"/>
      <c r="FW39" s="32"/>
      <c r="FY39" s="34"/>
      <c r="FZ39" s="30"/>
      <c r="GA39" s="31"/>
      <c r="GB39" s="32"/>
      <c r="GD39" s="34"/>
      <c r="GE39" s="30"/>
      <c r="GF39" s="31"/>
      <c r="GG39" s="32"/>
      <c r="GI39" s="34"/>
      <c r="GJ39" s="30"/>
      <c r="GK39" s="31"/>
      <c r="GL39" s="32"/>
      <c r="GN39" s="34"/>
      <c r="GO39" s="30"/>
      <c r="GP39" s="31"/>
      <c r="GQ39" s="32"/>
      <c r="GS39" s="34"/>
      <c r="GT39" s="30"/>
      <c r="GU39" s="31"/>
      <c r="GV39" s="32"/>
      <c r="GX39" s="34"/>
      <c r="GY39" s="30"/>
      <c r="GZ39" s="31"/>
      <c r="HA39" s="32"/>
      <c r="HC39" s="34"/>
      <c r="HD39" s="30"/>
      <c r="HE39" s="31"/>
      <c r="HF39" s="32"/>
      <c r="HH39" s="34"/>
      <c r="HI39" s="30"/>
      <c r="HJ39" s="31"/>
      <c r="HK39" s="32"/>
      <c r="HM39" s="34"/>
      <c r="HN39" s="30"/>
      <c r="HO39" s="31"/>
      <c r="HP39" s="32"/>
      <c r="HR39" s="34"/>
      <c r="HS39" s="30"/>
      <c r="HT39" s="31"/>
      <c r="HU39" s="32"/>
      <c r="HW39" s="34"/>
      <c r="HX39" s="30"/>
      <c r="HY39" s="31"/>
      <c r="HZ39" s="32"/>
      <c r="IB39" s="34"/>
      <c r="IC39" s="30"/>
      <c r="ID39" s="31"/>
      <c r="IE39" s="32"/>
      <c r="IG39" s="34"/>
      <c r="IH39" s="30"/>
      <c r="II39" s="31"/>
      <c r="IJ39" s="32"/>
      <c r="IL39" s="34"/>
      <c r="IM39" s="30"/>
      <c r="IN39" s="31"/>
      <c r="IO39" s="32"/>
      <c r="IQ39" s="34"/>
      <c r="IR39" s="30"/>
      <c r="IS39" s="31"/>
      <c r="IT39" s="32"/>
    </row>
    <row r="40" spans="1:254" s="33" customFormat="1" ht="16.5" customHeight="1" x14ac:dyDescent="0.25">
      <c r="A40" s="29">
        <v>97705</v>
      </c>
      <c r="B40" s="30" t="s">
        <v>565</v>
      </c>
      <c r="C40" s="31"/>
      <c r="D40" s="32" t="s">
        <v>505</v>
      </c>
      <c r="E40" s="68" t="s">
        <v>1198</v>
      </c>
      <c r="F40" s="34"/>
      <c r="G40" s="30"/>
      <c r="H40" s="31"/>
      <c r="I40" s="32"/>
      <c r="K40" s="34"/>
      <c r="L40" s="30"/>
      <c r="M40" s="31"/>
      <c r="N40" s="32"/>
      <c r="P40" s="34"/>
      <c r="Q40" s="30"/>
      <c r="R40" s="31"/>
      <c r="S40" s="32"/>
      <c r="U40" s="34"/>
      <c r="V40" s="30"/>
      <c r="W40" s="31"/>
      <c r="X40" s="32"/>
      <c r="Z40" s="34"/>
      <c r="AA40" s="30"/>
      <c r="AB40" s="31"/>
      <c r="AC40" s="32"/>
      <c r="AE40" s="34"/>
      <c r="AF40" s="30"/>
      <c r="AG40" s="31"/>
      <c r="AH40" s="32"/>
      <c r="AJ40" s="34"/>
      <c r="AK40" s="30"/>
      <c r="AL40" s="31"/>
      <c r="AM40" s="32"/>
      <c r="AO40" s="34"/>
      <c r="AP40" s="30"/>
      <c r="AQ40" s="31"/>
      <c r="AR40" s="32"/>
      <c r="AT40" s="34"/>
      <c r="AU40" s="30"/>
      <c r="AV40" s="31"/>
      <c r="AW40" s="32"/>
      <c r="AY40" s="34"/>
      <c r="AZ40" s="30"/>
      <c r="BA40" s="31"/>
      <c r="BB40" s="32"/>
      <c r="BD40" s="34"/>
      <c r="BE40" s="30"/>
      <c r="BF40" s="31"/>
      <c r="BG40" s="32"/>
      <c r="BI40" s="34"/>
      <c r="BJ40" s="30"/>
      <c r="BK40" s="31"/>
      <c r="BL40" s="32"/>
      <c r="BN40" s="34"/>
      <c r="BO40" s="30"/>
      <c r="BP40" s="31"/>
      <c r="BQ40" s="32"/>
      <c r="BS40" s="34"/>
      <c r="BT40" s="30"/>
      <c r="BU40" s="31"/>
      <c r="BV40" s="32"/>
      <c r="BX40" s="34"/>
      <c r="BY40" s="30"/>
      <c r="BZ40" s="31"/>
      <c r="CA40" s="32"/>
      <c r="CC40" s="34"/>
      <c r="CD40" s="30"/>
      <c r="CE40" s="31"/>
      <c r="CF40" s="32"/>
      <c r="CH40" s="34"/>
      <c r="CI40" s="30"/>
      <c r="CJ40" s="31"/>
      <c r="CK40" s="32"/>
      <c r="CM40" s="34"/>
      <c r="CN40" s="30"/>
      <c r="CO40" s="31"/>
      <c r="CP40" s="32"/>
      <c r="CR40" s="34"/>
      <c r="CS40" s="30"/>
      <c r="CT40" s="31"/>
      <c r="CU40" s="32"/>
      <c r="CW40" s="34"/>
      <c r="CX40" s="30"/>
      <c r="CY40" s="31"/>
      <c r="CZ40" s="32"/>
      <c r="DB40" s="34"/>
      <c r="DC40" s="30"/>
      <c r="DD40" s="31"/>
      <c r="DE40" s="32"/>
      <c r="DG40" s="34"/>
      <c r="DH40" s="30"/>
      <c r="DI40" s="31"/>
      <c r="DJ40" s="32"/>
      <c r="DL40" s="34"/>
      <c r="DM40" s="30"/>
      <c r="DN40" s="31"/>
      <c r="DO40" s="32"/>
      <c r="DQ40" s="34"/>
      <c r="DR40" s="30"/>
      <c r="DS40" s="31"/>
      <c r="DT40" s="32"/>
      <c r="DV40" s="34"/>
      <c r="DW40" s="30"/>
      <c r="DX40" s="31"/>
      <c r="DY40" s="32"/>
      <c r="EA40" s="34"/>
      <c r="EB40" s="30"/>
      <c r="EC40" s="31"/>
      <c r="ED40" s="32"/>
      <c r="EF40" s="34"/>
      <c r="EG40" s="30"/>
      <c r="EH40" s="31"/>
      <c r="EI40" s="32"/>
      <c r="EK40" s="34"/>
      <c r="EL40" s="30"/>
      <c r="EM40" s="31"/>
      <c r="EN40" s="32"/>
      <c r="EP40" s="34"/>
      <c r="EQ40" s="30"/>
      <c r="ER40" s="31"/>
      <c r="ES40" s="32"/>
      <c r="EU40" s="34"/>
      <c r="EV40" s="30"/>
      <c r="EW40" s="31"/>
      <c r="EX40" s="32"/>
      <c r="EZ40" s="34"/>
      <c r="FA40" s="30"/>
      <c r="FB40" s="31"/>
      <c r="FC40" s="32"/>
      <c r="FE40" s="34"/>
      <c r="FF40" s="30"/>
      <c r="FG40" s="31"/>
      <c r="FH40" s="32"/>
      <c r="FJ40" s="34"/>
      <c r="FK40" s="30"/>
      <c r="FL40" s="31"/>
      <c r="FM40" s="32"/>
      <c r="FO40" s="34"/>
      <c r="FP40" s="30"/>
      <c r="FQ40" s="31"/>
      <c r="FR40" s="32"/>
      <c r="FT40" s="34"/>
      <c r="FU40" s="30"/>
      <c r="FV40" s="31"/>
      <c r="FW40" s="32"/>
      <c r="FY40" s="34"/>
      <c r="FZ40" s="30"/>
      <c r="GA40" s="31"/>
      <c r="GB40" s="32"/>
      <c r="GD40" s="34"/>
      <c r="GE40" s="30"/>
      <c r="GF40" s="31"/>
      <c r="GG40" s="32"/>
      <c r="GI40" s="34"/>
      <c r="GJ40" s="30"/>
      <c r="GK40" s="31"/>
      <c r="GL40" s="32"/>
      <c r="GN40" s="34"/>
      <c r="GO40" s="30"/>
      <c r="GP40" s="31"/>
      <c r="GQ40" s="32"/>
      <c r="GS40" s="34"/>
      <c r="GT40" s="30"/>
      <c r="GU40" s="31"/>
      <c r="GV40" s="32"/>
      <c r="GX40" s="34"/>
      <c r="GY40" s="30"/>
      <c r="GZ40" s="31"/>
      <c r="HA40" s="32"/>
      <c r="HC40" s="34"/>
      <c r="HD40" s="30"/>
      <c r="HE40" s="31"/>
      <c r="HF40" s="32"/>
      <c r="HH40" s="34"/>
      <c r="HI40" s="30"/>
      <c r="HJ40" s="31"/>
      <c r="HK40" s="32"/>
      <c r="HM40" s="34"/>
      <c r="HN40" s="30"/>
      <c r="HO40" s="31"/>
      <c r="HP40" s="32"/>
      <c r="HR40" s="34"/>
      <c r="HS40" s="30"/>
      <c r="HT40" s="31"/>
      <c r="HU40" s="32"/>
      <c r="HW40" s="34"/>
      <c r="HX40" s="30"/>
      <c r="HY40" s="31"/>
      <c r="HZ40" s="32"/>
      <c r="IB40" s="34"/>
      <c r="IC40" s="30"/>
      <c r="ID40" s="31"/>
      <c r="IE40" s="32"/>
      <c r="IG40" s="34"/>
      <c r="IH40" s="30"/>
      <c r="II40" s="31"/>
      <c r="IJ40" s="32"/>
      <c r="IL40" s="34"/>
      <c r="IM40" s="30"/>
      <c r="IN40" s="31"/>
      <c r="IO40" s="32"/>
      <c r="IQ40" s="34"/>
      <c r="IR40" s="30"/>
      <c r="IS40" s="31"/>
      <c r="IT40" s="32"/>
    </row>
    <row r="41" spans="1:254" s="33" customFormat="1" ht="16.5" customHeight="1" x14ac:dyDescent="0.25">
      <c r="A41" s="29">
        <v>97706</v>
      </c>
      <c r="B41" s="30" t="s">
        <v>566</v>
      </c>
      <c r="C41" s="31" t="s">
        <v>567</v>
      </c>
      <c r="D41" s="32" t="s">
        <v>505</v>
      </c>
      <c r="E41" s="68" t="s">
        <v>1198</v>
      </c>
      <c r="F41" s="34"/>
      <c r="G41" s="30"/>
      <c r="H41" s="31"/>
      <c r="I41" s="32"/>
      <c r="K41" s="34"/>
      <c r="L41" s="30"/>
      <c r="M41" s="31"/>
      <c r="N41" s="32"/>
      <c r="P41" s="34"/>
      <c r="Q41" s="30"/>
      <c r="R41" s="31"/>
      <c r="S41" s="32"/>
      <c r="U41" s="34"/>
      <c r="V41" s="30"/>
      <c r="W41" s="31"/>
      <c r="X41" s="32"/>
      <c r="Z41" s="34"/>
      <c r="AA41" s="30"/>
      <c r="AB41" s="31"/>
      <c r="AC41" s="32"/>
      <c r="AE41" s="34"/>
      <c r="AF41" s="30"/>
      <c r="AG41" s="31"/>
      <c r="AH41" s="32"/>
      <c r="AJ41" s="34"/>
      <c r="AK41" s="30"/>
      <c r="AL41" s="31"/>
      <c r="AM41" s="32"/>
      <c r="AO41" s="34"/>
      <c r="AP41" s="30"/>
      <c r="AQ41" s="31"/>
      <c r="AR41" s="32"/>
      <c r="AT41" s="34"/>
      <c r="AU41" s="30"/>
      <c r="AV41" s="31"/>
      <c r="AW41" s="32"/>
      <c r="AY41" s="34"/>
      <c r="AZ41" s="30"/>
      <c r="BA41" s="31"/>
      <c r="BB41" s="32"/>
      <c r="BD41" s="34"/>
      <c r="BE41" s="30"/>
      <c r="BF41" s="31"/>
      <c r="BG41" s="32"/>
      <c r="BI41" s="34"/>
      <c r="BJ41" s="30"/>
      <c r="BK41" s="31"/>
      <c r="BL41" s="32"/>
      <c r="BN41" s="34"/>
      <c r="BO41" s="30"/>
      <c r="BP41" s="31"/>
      <c r="BQ41" s="32"/>
      <c r="BS41" s="34"/>
      <c r="BT41" s="30"/>
      <c r="BU41" s="31"/>
      <c r="BV41" s="32"/>
      <c r="BX41" s="34"/>
      <c r="BY41" s="30"/>
      <c r="BZ41" s="31"/>
      <c r="CA41" s="32"/>
      <c r="CC41" s="34"/>
      <c r="CD41" s="30"/>
      <c r="CE41" s="31"/>
      <c r="CF41" s="32"/>
      <c r="CH41" s="34"/>
      <c r="CI41" s="30"/>
      <c r="CJ41" s="31"/>
      <c r="CK41" s="32"/>
      <c r="CM41" s="34"/>
      <c r="CN41" s="30"/>
      <c r="CO41" s="31"/>
      <c r="CP41" s="32"/>
      <c r="CR41" s="34"/>
      <c r="CS41" s="30"/>
      <c r="CT41" s="31"/>
      <c r="CU41" s="32"/>
      <c r="CW41" s="34"/>
      <c r="CX41" s="30"/>
      <c r="CY41" s="31"/>
      <c r="CZ41" s="32"/>
      <c r="DB41" s="34"/>
      <c r="DC41" s="30"/>
      <c r="DD41" s="31"/>
      <c r="DE41" s="32"/>
      <c r="DG41" s="34"/>
      <c r="DH41" s="30"/>
      <c r="DI41" s="31"/>
      <c r="DJ41" s="32"/>
      <c r="DL41" s="34"/>
      <c r="DM41" s="30"/>
      <c r="DN41" s="31"/>
      <c r="DO41" s="32"/>
      <c r="DQ41" s="34"/>
      <c r="DR41" s="30"/>
      <c r="DS41" s="31"/>
      <c r="DT41" s="32"/>
      <c r="DV41" s="34"/>
      <c r="DW41" s="30"/>
      <c r="DX41" s="31"/>
      <c r="DY41" s="32"/>
      <c r="EA41" s="34"/>
      <c r="EB41" s="30"/>
      <c r="EC41" s="31"/>
      <c r="ED41" s="32"/>
      <c r="EF41" s="34"/>
      <c r="EG41" s="30"/>
      <c r="EH41" s="31"/>
      <c r="EI41" s="32"/>
      <c r="EK41" s="34"/>
      <c r="EL41" s="30"/>
      <c r="EM41" s="31"/>
      <c r="EN41" s="32"/>
      <c r="EP41" s="34"/>
      <c r="EQ41" s="30"/>
      <c r="ER41" s="31"/>
      <c r="ES41" s="32"/>
      <c r="EU41" s="34"/>
      <c r="EV41" s="30"/>
      <c r="EW41" s="31"/>
      <c r="EX41" s="32"/>
      <c r="EZ41" s="34"/>
      <c r="FA41" s="30"/>
      <c r="FB41" s="31"/>
      <c r="FC41" s="32"/>
      <c r="FE41" s="34"/>
      <c r="FF41" s="30"/>
      <c r="FG41" s="31"/>
      <c r="FH41" s="32"/>
      <c r="FJ41" s="34"/>
      <c r="FK41" s="30"/>
      <c r="FL41" s="31"/>
      <c r="FM41" s="32"/>
      <c r="FO41" s="34"/>
      <c r="FP41" s="30"/>
      <c r="FQ41" s="31"/>
      <c r="FR41" s="32"/>
      <c r="FT41" s="34"/>
      <c r="FU41" s="30"/>
      <c r="FV41" s="31"/>
      <c r="FW41" s="32"/>
      <c r="FY41" s="34"/>
      <c r="FZ41" s="30"/>
      <c r="GA41" s="31"/>
      <c r="GB41" s="32"/>
      <c r="GD41" s="34"/>
      <c r="GE41" s="30"/>
      <c r="GF41" s="31"/>
      <c r="GG41" s="32"/>
      <c r="GI41" s="34"/>
      <c r="GJ41" s="30"/>
      <c r="GK41" s="31"/>
      <c r="GL41" s="32"/>
      <c r="GN41" s="34"/>
      <c r="GO41" s="30"/>
      <c r="GP41" s="31"/>
      <c r="GQ41" s="32"/>
      <c r="GS41" s="34"/>
      <c r="GT41" s="30"/>
      <c r="GU41" s="31"/>
      <c r="GV41" s="32"/>
      <c r="GX41" s="34"/>
      <c r="GY41" s="30"/>
      <c r="GZ41" s="31"/>
      <c r="HA41" s="32"/>
      <c r="HC41" s="34"/>
      <c r="HD41" s="30"/>
      <c r="HE41" s="31"/>
      <c r="HF41" s="32"/>
      <c r="HH41" s="34"/>
      <c r="HI41" s="30"/>
      <c r="HJ41" s="31"/>
      <c r="HK41" s="32"/>
      <c r="HM41" s="34"/>
      <c r="HN41" s="30"/>
      <c r="HO41" s="31"/>
      <c r="HP41" s="32"/>
      <c r="HR41" s="34"/>
      <c r="HS41" s="30"/>
      <c r="HT41" s="31"/>
      <c r="HU41" s="32"/>
      <c r="HW41" s="34"/>
      <c r="HX41" s="30"/>
      <c r="HY41" s="31"/>
      <c r="HZ41" s="32"/>
      <c r="IB41" s="34"/>
      <c r="IC41" s="30"/>
      <c r="ID41" s="31"/>
      <c r="IE41" s="32"/>
      <c r="IG41" s="34"/>
      <c r="IH41" s="30"/>
      <c r="II41" s="31"/>
      <c r="IJ41" s="32"/>
      <c r="IL41" s="34"/>
      <c r="IM41" s="30"/>
      <c r="IN41" s="31"/>
      <c r="IO41" s="32"/>
      <c r="IQ41" s="34"/>
      <c r="IR41" s="30"/>
      <c r="IS41" s="31"/>
      <c r="IT41" s="32"/>
    </row>
    <row r="42" spans="1:254" s="33" customFormat="1" ht="16.5" customHeight="1" x14ac:dyDescent="0.25">
      <c r="A42" s="29">
        <v>97710</v>
      </c>
      <c r="B42" s="30" t="s">
        <v>568</v>
      </c>
      <c r="C42" s="31" t="s">
        <v>569</v>
      </c>
      <c r="D42" s="32" t="s">
        <v>505</v>
      </c>
      <c r="E42" s="68" t="s">
        <v>1198</v>
      </c>
      <c r="F42" s="34"/>
      <c r="G42" s="30"/>
      <c r="H42" s="31"/>
      <c r="I42" s="32"/>
      <c r="K42" s="34"/>
      <c r="L42" s="30"/>
      <c r="M42" s="31"/>
      <c r="N42" s="32"/>
      <c r="P42" s="34"/>
      <c r="Q42" s="30"/>
      <c r="R42" s="31"/>
      <c r="S42" s="32"/>
      <c r="U42" s="34"/>
      <c r="V42" s="30"/>
      <c r="W42" s="31"/>
      <c r="X42" s="32"/>
      <c r="Z42" s="34"/>
      <c r="AA42" s="30"/>
      <c r="AB42" s="31"/>
      <c r="AC42" s="32"/>
      <c r="AE42" s="34"/>
      <c r="AF42" s="30"/>
      <c r="AG42" s="31"/>
      <c r="AH42" s="32"/>
      <c r="AJ42" s="34"/>
      <c r="AK42" s="30"/>
      <c r="AL42" s="31"/>
      <c r="AM42" s="32"/>
      <c r="AO42" s="34"/>
      <c r="AP42" s="30"/>
      <c r="AQ42" s="31"/>
      <c r="AR42" s="32"/>
      <c r="AT42" s="34"/>
      <c r="AU42" s="30"/>
      <c r="AV42" s="31"/>
      <c r="AW42" s="32"/>
      <c r="AY42" s="34"/>
      <c r="AZ42" s="30"/>
      <c r="BA42" s="31"/>
      <c r="BB42" s="32"/>
      <c r="BD42" s="34"/>
      <c r="BE42" s="30"/>
      <c r="BF42" s="31"/>
      <c r="BG42" s="32"/>
      <c r="BI42" s="34"/>
      <c r="BJ42" s="30"/>
      <c r="BK42" s="31"/>
      <c r="BL42" s="32"/>
      <c r="BN42" s="34"/>
      <c r="BO42" s="30"/>
      <c r="BP42" s="31"/>
      <c r="BQ42" s="32"/>
      <c r="BS42" s="34"/>
      <c r="BT42" s="30"/>
      <c r="BU42" s="31"/>
      <c r="BV42" s="32"/>
      <c r="BX42" s="34"/>
      <c r="BY42" s="30"/>
      <c r="BZ42" s="31"/>
      <c r="CA42" s="32"/>
      <c r="CC42" s="34"/>
      <c r="CD42" s="30"/>
      <c r="CE42" s="31"/>
      <c r="CF42" s="32"/>
      <c r="CH42" s="34"/>
      <c r="CI42" s="30"/>
      <c r="CJ42" s="31"/>
      <c r="CK42" s="32"/>
      <c r="CM42" s="34"/>
      <c r="CN42" s="30"/>
      <c r="CO42" s="31"/>
      <c r="CP42" s="32"/>
      <c r="CR42" s="34"/>
      <c r="CS42" s="30"/>
      <c r="CT42" s="31"/>
      <c r="CU42" s="32"/>
      <c r="CW42" s="34"/>
      <c r="CX42" s="30"/>
      <c r="CY42" s="31"/>
      <c r="CZ42" s="32"/>
      <c r="DB42" s="34"/>
      <c r="DC42" s="30"/>
      <c r="DD42" s="31"/>
      <c r="DE42" s="32"/>
      <c r="DG42" s="34"/>
      <c r="DH42" s="30"/>
      <c r="DI42" s="31"/>
      <c r="DJ42" s="32"/>
      <c r="DL42" s="34"/>
      <c r="DM42" s="30"/>
      <c r="DN42" s="31"/>
      <c r="DO42" s="32"/>
      <c r="DQ42" s="34"/>
      <c r="DR42" s="30"/>
      <c r="DS42" s="31"/>
      <c r="DT42" s="32"/>
      <c r="DV42" s="34"/>
      <c r="DW42" s="30"/>
      <c r="DX42" s="31"/>
      <c r="DY42" s="32"/>
      <c r="EA42" s="34"/>
      <c r="EB42" s="30"/>
      <c r="EC42" s="31"/>
      <c r="ED42" s="32"/>
      <c r="EF42" s="34"/>
      <c r="EG42" s="30"/>
      <c r="EH42" s="31"/>
      <c r="EI42" s="32"/>
      <c r="EK42" s="34"/>
      <c r="EL42" s="30"/>
      <c r="EM42" s="31"/>
      <c r="EN42" s="32"/>
      <c r="EP42" s="34"/>
      <c r="EQ42" s="30"/>
      <c r="ER42" s="31"/>
      <c r="ES42" s="32"/>
      <c r="EU42" s="34"/>
      <c r="EV42" s="30"/>
      <c r="EW42" s="31"/>
      <c r="EX42" s="32"/>
      <c r="EZ42" s="34"/>
      <c r="FA42" s="30"/>
      <c r="FB42" s="31"/>
      <c r="FC42" s="32"/>
      <c r="FE42" s="34"/>
      <c r="FF42" s="30"/>
      <c r="FG42" s="31"/>
      <c r="FH42" s="32"/>
      <c r="FJ42" s="34"/>
      <c r="FK42" s="30"/>
      <c r="FL42" s="31"/>
      <c r="FM42" s="32"/>
      <c r="FO42" s="34"/>
      <c r="FP42" s="30"/>
      <c r="FQ42" s="31"/>
      <c r="FR42" s="32"/>
      <c r="FT42" s="34"/>
      <c r="FU42" s="30"/>
      <c r="FV42" s="31"/>
      <c r="FW42" s="32"/>
      <c r="FY42" s="34"/>
      <c r="FZ42" s="30"/>
      <c r="GA42" s="31"/>
      <c r="GB42" s="32"/>
      <c r="GD42" s="34"/>
      <c r="GE42" s="30"/>
      <c r="GF42" s="31"/>
      <c r="GG42" s="32"/>
      <c r="GI42" s="34"/>
      <c r="GJ42" s="30"/>
      <c r="GK42" s="31"/>
      <c r="GL42" s="32"/>
      <c r="GN42" s="34"/>
      <c r="GO42" s="30"/>
      <c r="GP42" s="31"/>
      <c r="GQ42" s="32"/>
      <c r="GS42" s="34"/>
      <c r="GT42" s="30"/>
      <c r="GU42" s="31"/>
      <c r="GV42" s="32"/>
      <c r="GX42" s="34"/>
      <c r="GY42" s="30"/>
      <c r="GZ42" s="31"/>
      <c r="HA42" s="32"/>
      <c r="HC42" s="34"/>
      <c r="HD42" s="30"/>
      <c r="HE42" s="31"/>
      <c r="HF42" s="32"/>
      <c r="HH42" s="34"/>
      <c r="HI42" s="30"/>
      <c r="HJ42" s="31"/>
      <c r="HK42" s="32"/>
      <c r="HM42" s="34"/>
      <c r="HN42" s="30"/>
      <c r="HO42" s="31"/>
      <c r="HP42" s="32"/>
      <c r="HR42" s="34"/>
      <c r="HS42" s="30"/>
      <c r="HT42" s="31"/>
      <c r="HU42" s="32"/>
      <c r="HW42" s="34"/>
      <c r="HX42" s="30"/>
      <c r="HY42" s="31"/>
      <c r="HZ42" s="32"/>
      <c r="IB42" s="34"/>
      <c r="IC42" s="30"/>
      <c r="ID42" s="31"/>
      <c r="IE42" s="32"/>
      <c r="IG42" s="34"/>
      <c r="IH42" s="30"/>
      <c r="II42" s="31"/>
      <c r="IJ42" s="32"/>
      <c r="IL42" s="34"/>
      <c r="IM42" s="30"/>
      <c r="IN42" s="31"/>
      <c r="IO42" s="32"/>
      <c r="IQ42" s="34"/>
      <c r="IR42" s="30"/>
      <c r="IS42" s="31"/>
      <c r="IT42" s="32"/>
    </row>
    <row r="43" spans="1:254" s="33" customFormat="1" ht="16.5" customHeight="1" x14ac:dyDescent="0.25">
      <c r="A43" s="29">
        <v>97711</v>
      </c>
      <c r="B43" s="30" t="s">
        <v>570</v>
      </c>
      <c r="C43" s="31" t="s">
        <v>571</v>
      </c>
      <c r="D43" s="32" t="s">
        <v>505</v>
      </c>
      <c r="E43" s="68" t="s">
        <v>1198</v>
      </c>
      <c r="F43" s="34"/>
      <c r="G43" s="30"/>
      <c r="H43" s="31"/>
      <c r="I43" s="32"/>
      <c r="K43" s="34"/>
      <c r="L43" s="30"/>
      <c r="M43" s="31"/>
      <c r="N43" s="32"/>
      <c r="P43" s="34"/>
      <c r="Q43" s="30"/>
      <c r="R43" s="31"/>
      <c r="S43" s="32"/>
      <c r="U43" s="34"/>
      <c r="V43" s="30"/>
      <c r="W43" s="31"/>
      <c r="X43" s="32"/>
      <c r="Z43" s="34"/>
      <c r="AA43" s="30"/>
      <c r="AB43" s="31"/>
      <c r="AC43" s="32"/>
      <c r="AE43" s="34"/>
      <c r="AF43" s="30"/>
      <c r="AG43" s="31"/>
      <c r="AH43" s="32"/>
      <c r="AJ43" s="34"/>
      <c r="AK43" s="30"/>
      <c r="AL43" s="31"/>
      <c r="AM43" s="32"/>
      <c r="AO43" s="34"/>
      <c r="AP43" s="30"/>
      <c r="AQ43" s="31"/>
      <c r="AR43" s="32"/>
      <c r="AT43" s="34"/>
      <c r="AU43" s="30"/>
      <c r="AV43" s="31"/>
      <c r="AW43" s="32"/>
      <c r="AY43" s="34"/>
      <c r="AZ43" s="30"/>
      <c r="BA43" s="31"/>
      <c r="BB43" s="32"/>
      <c r="BD43" s="34"/>
      <c r="BE43" s="30"/>
      <c r="BF43" s="31"/>
      <c r="BG43" s="32"/>
      <c r="BI43" s="34"/>
      <c r="BJ43" s="30"/>
      <c r="BK43" s="31"/>
      <c r="BL43" s="32"/>
      <c r="BN43" s="34"/>
      <c r="BO43" s="30"/>
      <c r="BP43" s="31"/>
      <c r="BQ43" s="32"/>
      <c r="BS43" s="34"/>
      <c r="BT43" s="30"/>
      <c r="BU43" s="31"/>
      <c r="BV43" s="32"/>
      <c r="BX43" s="34"/>
      <c r="BY43" s="30"/>
      <c r="BZ43" s="31"/>
      <c r="CA43" s="32"/>
      <c r="CC43" s="34"/>
      <c r="CD43" s="30"/>
      <c r="CE43" s="31"/>
      <c r="CF43" s="32"/>
      <c r="CH43" s="34"/>
      <c r="CI43" s="30"/>
      <c r="CJ43" s="31"/>
      <c r="CK43" s="32"/>
      <c r="CM43" s="34"/>
      <c r="CN43" s="30"/>
      <c r="CO43" s="31"/>
      <c r="CP43" s="32"/>
      <c r="CR43" s="34"/>
      <c r="CS43" s="30"/>
      <c r="CT43" s="31"/>
      <c r="CU43" s="32"/>
      <c r="CW43" s="34"/>
      <c r="CX43" s="30"/>
      <c r="CY43" s="31"/>
      <c r="CZ43" s="32"/>
      <c r="DB43" s="34"/>
      <c r="DC43" s="30"/>
      <c r="DD43" s="31"/>
      <c r="DE43" s="32"/>
      <c r="DG43" s="34"/>
      <c r="DH43" s="30"/>
      <c r="DI43" s="31"/>
      <c r="DJ43" s="32"/>
      <c r="DL43" s="34"/>
      <c r="DM43" s="30"/>
      <c r="DN43" s="31"/>
      <c r="DO43" s="32"/>
      <c r="DQ43" s="34"/>
      <c r="DR43" s="30"/>
      <c r="DS43" s="31"/>
      <c r="DT43" s="32"/>
      <c r="DV43" s="34"/>
      <c r="DW43" s="30"/>
      <c r="DX43" s="31"/>
      <c r="DY43" s="32"/>
      <c r="EA43" s="34"/>
      <c r="EB43" s="30"/>
      <c r="EC43" s="31"/>
      <c r="ED43" s="32"/>
      <c r="EF43" s="34"/>
      <c r="EG43" s="30"/>
      <c r="EH43" s="31"/>
      <c r="EI43" s="32"/>
      <c r="EK43" s="34"/>
      <c r="EL43" s="30"/>
      <c r="EM43" s="31"/>
      <c r="EN43" s="32"/>
      <c r="EP43" s="34"/>
      <c r="EQ43" s="30"/>
      <c r="ER43" s="31"/>
      <c r="ES43" s="32"/>
      <c r="EU43" s="34"/>
      <c r="EV43" s="30"/>
      <c r="EW43" s="31"/>
      <c r="EX43" s="32"/>
      <c r="EZ43" s="34"/>
      <c r="FA43" s="30"/>
      <c r="FB43" s="31"/>
      <c r="FC43" s="32"/>
      <c r="FE43" s="34"/>
      <c r="FF43" s="30"/>
      <c r="FG43" s="31"/>
      <c r="FH43" s="32"/>
      <c r="FJ43" s="34"/>
      <c r="FK43" s="30"/>
      <c r="FL43" s="31"/>
      <c r="FM43" s="32"/>
      <c r="FO43" s="34"/>
      <c r="FP43" s="30"/>
      <c r="FQ43" s="31"/>
      <c r="FR43" s="32"/>
      <c r="FT43" s="34"/>
      <c r="FU43" s="30"/>
      <c r="FV43" s="31"/>
      <c r="FW43" s="32"/>
      <c r="FY43" s="34"/>
      <c r="FZ43" s="30"/>
      <c r="GA43" s="31"/>
      <c r="GB43" s="32"/>
      <c r="GD43" s="34"/>
      <c r="GE43" s="30"/>
      <c r="GF43" s="31"/>
      <c r="GG43" s="32"/>
      <c r="GI43" s="34"/>
      <c r="GJ43" s="30"/>
      <c r="GK43" s="31"/>
      <c r="GL43" s="32"/>
      <c r="GN43" s="34"/>
      <c r="GO43" s="30"/>
      <c r="GP43" s="31"/>
      <c r="GQ43" s="32"/>
      <c r="GS43" s="34"/>
      <c r="GT43" s="30"/>
      <c r="GU43" s="31"/>
      <c r="GV43" s="32"/>
      <c r="GX43" s="34"/>
      <c r="GY43" s="30"/>
      <c r="GZ43" s="31"/>
      <c r="HA43" s="32"/>
      <c r="HC43" s="34"/>
      <c r="HD43" s="30"/>
      <c r="HE43" s="31"/>
      <c r="HF43" s="32"/>
      <c r="HH43" s="34"/>
      <c r="HI43" s="30"/>
      <c r="HJ43" s="31"/>
      <c r="HK43" s="32"/>
      <c r="HM43" s="34"/>
      <c r="HN43" s="30"/>
      <c r="HO43" s="31"/>
      <c r="HP43" s="32"/>
      <c r="HR43" s="34"/>
      <c r="HS43" s="30"/>
      <c r="HT43" s="31"/>
      <c r="HU43" s="32"/>
      <c r="HW43" s="34"/>
      <c r="HX43" s="30"/>
      <c r="HY43" s="31"/>
      <c r="HZ43" s="32"/>
      <c r="IB43" s="34"/>
      <c r="IC43" s="30"/>
      <c r="ID43" s="31"/>
      <c r="IE43" s="32"/>
      <c r="IG43" s="34"/>
      <c r="IH43" s="30"/>
      <c r="II43" s="31"/>
      <c r="IJ43" s="32"/>
      <c r="IL43" s="34"/>
      <c r="IM43" s="30"/>
      <c r="IN43" s="31"/>
      <c r="IO43" s="32"/>
      <c r="IQ43" s="34"/>
      <c r="IR43" s="30"/>
      <c r="IS43" s="31"/>
      <c r="IT43" s="32"/>
    </row>
    <row r="44" spans="1:254" s="33" customFormat="1" ht="16.5" customHeight="1" x14ac:dyDescent="0.25">
      <c r="A44" s="29">
        <v>97712</v>
      </c>
      <c r="B44" s="30" t="s">
        <v>482</v>
      </c>
      <c r="C44" s="31" t="s">
        <v>572</v>
      </c>
      <c r="D44" s="32" t="s">
        <v>583</v>
      </c>
      <c r="E44" s="68" t="s">
        <v>1198</v>
      </c>
      <c r="F44" s="34"/>
      <c r="G44" s="30"/>
      <c r="H44" s="31"/>
      <c r="I44" s="32"/>
      <c r="K44" s="34"/>
      <c r="L44" s="30"/>
      <c r="M44" s="31"/>
      <c r="N44" s="32"/>
      <c r="P44" s="34"/>
      <c r="Q44" s="30"/>
      <c r="R44" s="31"/>
      <c r="S44" s="32"/>
      <c r="U44" s="34"/>
      <c r="V44" s="30"/>
      <c r="W44" s="31"/>
      <c r="X44" s="32"/>
      <c r="Z44" s="34"/>
      <c r="AA44" s="30"/>
      <c r="AB44" s="31"/>
      <c r="AC44" s="32"/>
      <c r="AE44" s="34"/>
      <c r="AF44" s="30"/>
      <c r="AG44" s="31"/>
      <c r="AH44" s="32"/>
      <c r="AJ44" s="34"/>
      <c r="AK44" s="30"/>
      <c r="AL44" s="31"/>
      <c r="AM44" s="32"/>
      <c r="AO44" s="34"/>
      <c r="AP44" s="30"/>
      <c r="AQ44" s="31"/>
      <c r="AR44" s="32"/>
      <c r="AT44" s="34"/>
      <c r="AU44" s="30"/>
      <c r="AV44" s="31"/>
      <c r="AW44" s="32"/>
      <c r="AY44" s="34"/>
      <c r="AZ44" s="30"/>
      <c r="BA44" s="31"/>
      <c r="BB44" s="32"/>
      <c r="BD44" s="34"/>
      <c r="BE44" s="30"/>
      <c r="BF44" s="31"/>
      <c r="BG44" s="32"/>
      <c r="BI44" s="34"/>
      <c r="BJ44" s="30"/>
      <c r="BK44" s="31"/>
      <c r="BL44" s="32"/>
      <c r="BN44" s="34"/>
      <c r="BO44" s="30"/>
      <c r="BP44" s="31"/>
      <c r="BQ44" s="32"/>
      <c r="BS44" s="34"/>
      <c r="BT44" s="30"/>
      <c r="BU44" s="31"/>
      <c r="BV44" s="32"/>
      <c r="BX44" s="34"/>
      <c r="BY44" s="30"/>
      <c r="BZ44" s="31"/>
      <c r="CA44" s="32"/>
      <c r="CC44" s="34"/>
      <c r="CD44" s="30"/>
      <c r="CE44" s="31"/>
      <c r="CF44" s="32"/>
      <c r="CH44" s="34"/>
      <c r="CI44" s="30"/>
      <c r="CJ44" s="31"/>
      <c r="CK44" s="32"/>
      <c r="CM44" s="34"/>
      <c r="CN44" s="30"/>
      <c r="CO44" s="31"/>
      <c r="CP44" s="32"/>
      <c r="CR44" s="34"/>
      <c r="CS44" s="30"/>
      <c r="CT44" s="31"/>
      <c r="CU44" s="32"/>
      <c r="CW44" s="34"/>
      <c r="CX44" s="30"/>
      <c r="CY44" s="31"/>
      <c r="CZ44" s="32"/>
      <c r="DB44" s="34"/>
      <c r="DC44" s="30"/>
      <c r="DD44" s="31"/>
      <c r="DE44" s="32"/>
      <c r="DG44" s="34"/>
      <c r="DH44" s="30"/>
      <c r="DI44" s="31"/>
      <c r="DJ44" s="32"/>
      <c r="DL44" s="34"/>
      <c r="DM44" s="30"/>
      <c r="DN44" s="31"/>
      <c r="DO44" s="32"/>
      <c r="DQ44" s="34"/>
      <c r="DR44" s="30"/>
      <c r="DS44" s="31"/>
      <c r="DT44" s="32"/>
      <c r="DV44" s="34"/>
      <c r="DW44" s="30"/>
      <c r="DX44" s="31"/>
      <c r="DY44" s="32"/>
      <c r="EA44" s="34"/>
      <c r="EB44" s="30"/>
      <c r="EC44" s="31"/>
      <c r="ED44" s="32"/>
      <c r="EF44" s="34"/>
      <c r="EG44" s="30"/>
      <c r="EH44" s="31"/>
      <c r="EI44" s="32"/>
      <c r="EK44" s="34"/>
      <c r="EL44" s="30"/>
      <c r="EM44" s="31"/>
      <c r="EN44" s="32"/>
      <c r="EP44" s="34"/>
      <c r="EQ44" s="30"/>
      <c r="ER44" s="31"/>
      <c r="ES44" s="32"/>
      <c r="EU44" s="34"/>
      <c r="EV44" s="30"/>
      <c r="EW44" s="31"/>
      <c r="EX44" s="32"/>
      <c r="EZ44" s="34"/>
      <c r="FA44" s="30"/>
      <c r="FB44" s="31"/>
      <c r="FC44" s="32"/>
      <c r="FE44" s="34"/>
      <c r="FF44" s="30"/>
      <c r="FG44" s="31"/>
      <c r="FH44" s="32"/>
      <c r="FJ44" s="34"/>
      <c r="FK44" s="30"/>
      <c r="FL44" s="31"/>
      <c r="FM44" s="32"/>
      <c r="FO44" s="34"/>
      <c r="FP44" s="30"/>
      <c r="FQ44" s="31"/>
      <c r="FR44" s="32"/>
      <c r="FT44" s="34"/>
      <c r="FU44" s="30"/>
      <c r="FV44" s="31"/>
      <c r="FW44" s="32"/>
      <c r="FY44" s="34"/>
      <c r="FZ44" s="30"/>
      <c r="GA44" s="31"/>
      <c r="GB44" s="32"/>
      <c r="GD44" s="34"/>
      <c r="GE44" s="30"/>
      <c r="GF44" s="31"/>
      <c r="GG44" s="32"/>
      <c r="GI44" s="34"/>
      <c r="GJ44" s="30"/>
      <c r="GK44" s="31"/>
      <c r="GL44" s="32"/>
      <c r="GN44" s="34"/>
      <c r="GO44" s="30"/>
      <c r="GP44" s="31"/>
      <c r="GQ44" s="32"/>
      <c r="GS44" s="34"/>
      <c r="GT44" s="30"/>
      <c r="GU44" s="31"/>
      <c r="GV44" s="32"/>
      <c r="GX44" s="34"/>
      <c r="GY44" s="30"/>
      <c r="GZ44" s="31"/>
      <c r="HA44" s="32"/>
      <c r="HC44" s="34"/>
      <c r="HD44" s="30"/>
      <c r="HE44" s="31"/>
      <c r="HF44" s="32"/>
      <c r="HH44" s="34"/>
      <c r="HI44" s="30"/>
      <c r="HJ44" s="31"/>
      <c r="HK44" s="32"/>
      <c r="HM44" s="34"/>
      <c r="HN44" s="30"/>
      <c r="HO44" s="31"/>
      <c r="HP44" s="32"/>
      <c r="HR44" s="34"/>
      <c r="HS44" s="30"/>
      <c r="HT44" s="31"/>
      <c r="HU44" s="32"/>
      <c r="HW44" s="34"/>
      <c r="HX44" s="30"/>
      <c r="HY44" s="31"/>
      <c r="HZ44" s="32"/>
      <c r="IB44" s="34"/>
      <c r="IC44" s="30"/>
      <c r="ID44" s="31"/>
      <c r="IE44" s="32"/>
      <c r="IG44" s="34"/>
      <c r="IH44" s="30"/>
      <c r="II44" s="31"/>
      <c r="IJ44" s="32"/>
      <c r="IL44" s="34"/>
      <c r="IM44" s="30"/>
      <c r="IN44" s="31"/>
      <c r="IO44" s="32"/>
      <c r="IQ44" s="34"/>
      <c r="IR44" s="30"/>
      <c r="IS44" s="31"/>
      <c r="IT44" s="32"/>
    </row>
    <row r="45" spans="1:254" s="33" customFormat="1" ht="16.5" customHeight="1" x14ac:dyDescent="0.25">
      <c r="A45" s="29">
        <v>97713</v>
      </c>
      <c r="B45" s="30" t="s">
        <v>582</v>
      </c>
      <c r="C45" s="31" t="s">
        <v>573</v>
      </c>
      <c r="D45" s="32" t="s">
        <v>771</v>
      </c>
      <c r="E45" s="68" t="s">
        <v>1198</v>
      </c>
      <c r="F45" s="34"/>
      <c r="G45" s="30"/>
      <c r="H45" s="31"/>
      <c r="I45" s="32"/>
      <c r="K45" s="34"/>
      <c r="L45" s="30"/>
      <c r="M45" s="31"/>
      <c r="N45" s="32"/>
      <c r="P45" s="34"/>
      <c r="Q45" s="30"/>
      <c r="R45" s="31"/>
      <c r="S45" s="32"/>
      <c r="U45" s="34"/>
      <c r="V45" s="30"/>
      <c r="W45" s="31"/>
      <c r="X45" s="32"/>
      <c r="Z45" s="34"/>
      <c r="AA45" s="30"/>
      <c r="AB45" s="31"/>
      <c r="AC45" s="32"/>
      <c r="AE45" s="34"/>
      <c r="AF45" s="30"/>
      <c r="AG45" s="31"/>
      <c r="AH45" s="32"/>
      <c r="AJ45" s="34"/>
      <c r="AK45" s="30"/>
      <c r="AL45" s="31"/>
      <c r="AM45" s="32"/>
      <c r="AO45" s="34"/>
      <c r="AP45" s="30"/>
      <c r="AQ45" s="31"/>
      <c r="AR45" s="32"/>
      <c r="AT45" s="34"/>
      <c r="AU45" s="30"/>
      <c r="AV45" s="31"/>
      <c r="AW45" s="32"/>
      <c r="AY45" s="34"/>
      <c r="AZ45" s="30"/>
      <c r="BA45" s="31"/>
      <c r="BB45" s="32"/>
      <c r="BD45" s="34"/>
      <c r="BE45" s="30"/>
      <c r="BF45" s="31"/>
      <c r="BG45" s="32"/>
      <c r="BI45" s="34"/>
      <c r="BJ45" s="30"/>
      <c r="BK45" s="31"/>
      <c r="BL45" s="32"/>
      <c r="BN45" s="34"/>
      <c r="BO45" s="30"/>
      <c r="BP45" s="31"/>
      <c r="BQ45" s="32"/>
      <c r="BS45" s="34"/>
      <c r="BT45" s="30"/>
      <c r="BU45" s="31"/>
      <c r="BV45" s="32"/>
      <c r="BX45" s="34"/>
      <c r="BY45" s="30"/>
      <c r="BZ45" s="31"/>
      <c r="CA45" s="32"/>
      <c r="CC45" s="34"/>
      <c r="CD45" s="30"/>
      <c r="CE45" s="31"/>
      <c r="CF45" s="32"/>
      <c r="CH45" s="34"/>
      <c r="CI45" s="30"/>
      <c r="CJ45" s="31"/>
      <c r="CK45" s="32"/>
      <c r="CM45" s="34"/>
      <c r="CN45" s="30"/>
      <c r="CO45" s="31"/>
      <c r="CP45" s="32"/>
      <c r="CR45" s="34"/>
      <c r="CS45" s="30"/>
      <c r="CT45" s="31"/>
      <c r="CU45" s="32"/>
      <c r="CW45" s="34"/>
      <c r="CX45" s="30"/>
      <c r="CY45" s="31"/>
      <c r="CZ45" s="32"/>
      <c r="DB45" s="34"/>
      <c r="DC45" s="30"/>
      <c r="DD45" s="31"/>
      <c r="DE45" s="32"/>
      <c r="DG45" s="34"/>
      <c r="DH45" s="30"/>
      <c r="DI45" s="31"/>
      <c r="DJ45" s="32"/>
      <c r="DL45" s="34"/>
      <c r="DM45" s="30"/>
      <c r="DN45" s="31"/>
      <c r="DO45" s="32"/>
      <c r="DQ45" s="34"/>
      <c r="DR45" s="30"/>
      <c r="DS45" s="31"/>
      <c r="DT45" s="32"/>
      <c r="DV45" s="34"/>
      <c r="DW45" s="30"/>
      <c r="DX45" s="31"/>
      <c r="DY45" s="32"/>
      <c r="EA45" s="34"/>
      <c r="EB45" s="30"/>
      <c r="EC45" s="31"/>
      <c r="ED45" s="32"/>
      <c r="EF45" s="34"/>
      <c r="EG45" s="30"/>
      <c r="EH45" s="31"/>
      <c r="EI45" s="32"/>
      <c r="EK45" s="34"/>
      <c r="EL45" s="30"/>
      <c r="EM45" s="31"/>
      <c r="EN45" s="32"/>
      <c r="EP45" s="34"/>
      <c r="EQ45" s="30"/>
      <c r="ER45" s="31"/>
      <c r="ES45" s="32"/>
      <c r="EU45" s="34"/>
      <c r="EV45" s="30"/>
      <c r="EW45" s="31"/>
      <c r="EX45" s="32"/>
      <c r="EZ45" s="34"/>
      <c r="FA45" s="30"/>
      <c r="FB45" s="31"/>
      <c r="FC45" s="32"/>
      <c r="FE45" s="34"/>
      <c r="FF45" s="30"/>
      <c r="FG45" s="31"/>
      <c r="FH45" s="32"/>
      <c r="FJ45" s="34"/>
      <c r="FK45" s="30"/>
      <c r="FL45" s="31"/>
      <c r="FM45" s="32"/>
      <c r="FO45" s="34"/>
      <c r="FP45" s="30"/>
      <c r="FQ45" s="31"/>
      <c r="FR45" s="32"/>
      <c r="FT45" s="34"/>
      <c r="FU45" s="30"/>
      <c r="FV45" s="31"/>
      <c r="FW45" s="32"/>
      <c r="FY45" s="34"/>
      <c r="FZ45" s="30"/>
      <c r="GA45" s="31"/>
      <c r="GB45" s="32"/>
      <c r="GD45" s="34"/>
      <c r="GE45" s="30"/>
      <c r="GF45" s="31"/>
      <c r="GG45" s="32"/>
      <c r="GI45" s="34"/>
      <c r="GJ45" s="30"/>
      <c r="GK45" s="31"/>
      <c r="GL45" s="32"/>
      <c r="GN45" s="34"/>
      <c r="GO45" s="30"/>
      <c r="GP45" s="31"/>
      <c r="GQ45" s="32"/>
      <c r="GS45" s="34"/>
      <c r="GT45" s="30"/>
      <c r="GU45" s="31"/>
      <c r="GV45" s="32"/>
      <c r="GX45" s="34"/>
      <c r="GY45" s="30"/>
      <c r="GZ45" s="31"/>
      <c r="HA45" s="32"/>
      <c r="HC45" s="34"/>
      <c r="HD45" s="30"/>
      <c r="HE45" s="31"/>
      <c r="HF45" s="32"/>
      <c r="HH45" s="34"/>
      <c r="HI45" s="30"/>
      <c r="HJ45" s="31"/>
      <c r="HK45" s="32"/>
      <c r="HM45" s="34"/>
      <c r="HN45" s="30"/>
      <c r="HO45" s="31"/>
      <c r="HP45" s="32"/>
      <c r="HR45" s="34"/>
      <c r="HS45" s="30"/>
      <c r="HT45" s="31"/>
      <c r="HU45" s="32"/>
      <c r="HW45" s="34"/>
      <c r="HX45" s="30"/>
      <c r="HY45" s="31"/>
      <c r="HZ45" s="32"/>
      <c r="IB45" s="34"/>
      <c r="IC45" s="30"/>
      <c r="ID45" s="31"/>
      <c r="IE45" s="32"/>
      <c r="IG45" s="34"/>
      <c r="IH45" s="30"/>
      <c r="II45" s="31"/>
      <c r="IJ45" s="32"/>
      <c r="IL45" s="34"/>
      <c r="IM45" s="30"/>
      <c r="IN45" s="31"/>
      <c r="IO45" s="32"/>
      <c r="IQ45" s="34"/>
      <c r="IR45" s="30"/>
      <c r="IS45" s="31"/>
      <c r="IT45" s="32"/>
    </row>
    <row r="46" spans="1:254" s="33" customFormat="1" ht="16.5" customHeight="1" x14ac:dyDescent="0.25">
      <c r="A46" s="29">
        <v>97714</v>
      </c>
      <c r="B46" s="30" t="s">
        <v>574</v>
      </c>
      <c r="C46" s="31" t="s">
        <v>575</v>
      </c>
      <c r="D46" s="32" t="s">
        <v>505</v>
      </c>
      <c r="E46" s="68" t="s">
        <v>1198</v>
      </c>
      <c r="F46" s="34"/>
      <c r="G46" s="30"/>
      <c r="H46" s="31"/>
      <c r="I46" s="32"/>
      <c r="K46" s="34"/>
      <c r="L46" s="30"/>
      <c r="M46" s="31"/>
      <c r="N46" s="32"/>
      <c r="P46" s="34"/>
      <c r="Q46" s="30"/>
      <c r="R46" s="31"/>
      <c r="S46" s="32"/>
      <c r="U46" s="34"/>
      <c r="V46" s="30"/>
      <c r="W46" s="31"/>
      <c r="X46" s="32"/>
      <c r="Z46" s="34"/>
      <c r="AA46" s="30"/>
      <c r="AB46" s="31"/>
      <c r="AC46" s="32"/>
      <c r="AE46" s="34"/>
      <c r="AF46" s="30"/>
      <c r="AG46" s="31"/>
      <c r="AH46" s="32"/>
      <c r="AJ46" s="34"/>
      <c r="AK46" s="30"/>
      <c r="AL46" s="31"/>
      <c r="AM46" s="32"/>
      <c r="AO46" s="34"/>
      <c r="AP46" s="30"/>
      <c r="AQ46" s="31"/>
      <c r="AR46" s="32"/>
      <c r="AT46" s="34"/>
      <c r="AU46" s="30"/>
      <c r="AV46" s="31"/>
      <c r="AW46" s="32"/>
      <c r="AY46" s="34"/>
      <c r="AZ46" s="30"/>
      <c r="BA46" s="31"/>
      <c r="BB46" s="32"/>
      <c r="BD46" s="34"/>
      <c r="BE46" s="30"/>
      <c r="BF46" s="31"/>
      <c r="BG46" s="32"/>
      <c r="BI46" s="34"/>
      <c r="BJ46" s="30"/>
      <c r="BK46" s="31"/>
      <c r="BL46" s="32"/>
      <c r="BN46" s="34"/>
      <c r="BO46" s="30"/>
      <c r="BP46" s="31"/>
      <c r="BQ46" s="32"/>
      <c r="BS46" s="34"/>
      <c r="BT46" s="30"/>
      <c r="BU46" s="31"/>
      <c r="BV46" s="32"/>
      <c r="BX46" s="34"/>
      <c r="BY46" s="30"/>
      <c r="BZ46" s="31"/>
      <c r="CA46" s="32"/>
      <c r="CC46" s="34"/>
      <c r="CD46" s="30"/>
      <c r="CE46" s="31"/>
      <c r="CF46" s="32"/>
      <c r="CH46" s="34"/>
      <c r="CI46" s="30"/>
      <c r="CJ46" s="31"/>
      <c r="CK46" s="32"/>
      <c r="CM46" s="34"/>
      <c r="CN46" s="30"/>
      <c r="CO46" s="31"/>
      <c r="CP46" s="32"/>
      <c r="CR46" s="34"/>
      <c r="CS46" s="30"/>
      <c r="CT46" s="31"/>
      <c r="CU46" s="32"/>
      <c r="CW46" s="34"/>
      <c r="CX46" s="30"/>
      <c r="CY46" s="31"/>
      <c r="CZ46" s="32"/>
      <c r="DB46" s="34"/>
      <c r="DC46" s="30"/>
      <c r="DD46" s="31"/>
      <c r="DE46" s="32"/>
      <c r="DG46" s="34"/>
      <c r="DH46" s="30"/>
      <c r="DI46" s="31"/>
      <c r="DJ46" s="32"/>
      <c r="DL46" s="34"/>
      <c r="DM46" s="30"/>
      <c r="DN46" s="31"/>
      <c r="DO46" s="32"/>
      <c r="DQ46" s="34"/>
      <c r="DR46" s="30"/>
      <c r="DS46" s="31"/>
      <c r="DT46" s="32"/>
      <c r="DV46" s="34"/>
      <c r="DW46" s="30"/>
      <c r="DX46" s="31"/>
      <c r="DY46" s="32"/>
      <c r="EA46" s="34"/>
      <c r="EB46" s="30"/>
      <c r="EC46" s="31"/>
      <c r="ED46" s="32"/>
      <c r="EF46" s="34"/>
      <c r="EG46" s="30"/>
      <c r="EH46" s="31"/>
      <c r="EI46" s="32"/>
      <c r="EK46" s="34"/>
      <c r="EL46" s="30"/>
      <c r="EM46" s="31"/>
      <c r="EN46" s="32"/>
      <c r="EP46" s="34"/>
      <c r="EQ46" s="30"/>
      <c r="ER46" s="31"/>
      <c r="ES46" s="32"/>
      <c r="EU46" s="34"/>
      <c r="EV46" s="30"/>
      <c r="EW46" s="31"/>
      <c r="EX46" s="32"/>
      <c r="EZ46" s="34"/>
      <c r="FA46" s="30"/>
      <c r="FB46" s="31"/>
      <c r="FC46" s="32"/>
      <c r="FE46" s="34"/>
      <c r="FF46" s="30"/>
      <c r="FG46" s="31"/>
      <c r="FH46" s="32"/>
      <c r="FJ46" s="34"/>
      <c r="FK46" s="30"/>
      <c r="FL46" s="31"/>
      <c r="FM46" s="32"/>
      <c r="FO46" s="34"/>
      <c r="FP46" s="30"/>
      <c r="FQ46" s="31"/>
      <c r="FR46" s="32"/>
      <c r="FT46" s="34"/>
      <c r="FU46" s="30"/>
      <c r="FV46" s="31"/>
      <c r="FW46" s="32"/>
      <c r="FY46" s="34"/>
      <c r="FZ46" s="30"/>
      <c r="GA46" s="31"/>
      <c r="GB46" s="32"/>
      <c r="GD46" s="34"/>
      <c r="GE46" s="30"/>
      <c r="GF46" s="31"/>
      <c r="GG46" s="32"/>
      <c r="GI46" s="34"/>
      <c r="GJ46" s="30"/>
      <c r="GK46" s="31"/>
      <c r="GL46" s="32"/>
      <c r="GN46" s="34"/>
      <c r="GO46" s="30"/>
      <c r="GP46" s="31"/>
      <c r="GQ46" s="32"/>
      <c r="GS46" s="34"/>
      <c r="GT46" s="30"/>
      <c r="GU46" s="31"/>
      <c r="GV46" s="32"/>
      <c r="GX46" s="34"/>
      <c r="GY46" s="30"/>
      <c r="GZ46" s="31"/>
      <c r="HA46" s="32"/>
      <c r="HC46" s="34"/>
      <c r="HD46" s="30"/>
      <c r="HE46" s="31"/>
      <c r="HF46" s="32"/>
      <c r="HH46" s="34"/>
      <c r="HI46" s="30"/>
      <c r="HJ46" s="31"/>
      <c r="HK46" s="32"/>
      <c r="HM46" s="34"/>
      <c r="HN46" s="30"/>
      <c r="HO46" s="31"/>
      <c r="HP46" s="32"/>
      <c r="HR46" s="34"/>
      <c r="HS46" s="30"/>
      <c r="HT46" s="31"/>
      <c r="HU46" s="32"/>
      <c r="HW46" s="34"/>
      <c r="HX46" s="30"/>
      <c r="HY46" s="31"/>
      <c r="HZ46" s="32"/>
      <c r="IB46" s="34"/>
      <c r="IC46" s="30"/>
      <c r="ID46" s="31"/>
      <c r="IE46" s="32"/>
      <c r="IG46" s="34"/>
      <c r="IH46" s="30"/>
      <c r="II46" s="31"/>
      <c r="IJ46" s="32"/>
      <c r="IL46" s="34"/>
      <c r="IM46" s="30"/>
      <c r="IN46" s="31"/>
      <c r="IO46" s="32"/>
      <c r="IQ46" s="34"/>
      <c r="IR46" s="30"/>
      <c r="IS46" s="31"/>
      <c r="IT46" s="32"/>
    </row>
    <row r="47" spans="1:254" s="33" customFormat="1" ht="16.5" customHeight="1" x14ac:dyDescent="0.25">
      <c r="A47" s="29">
        <v>97715</v>
      </c>
      <c r="B47" s="30" t="s">
        <v>599</v>
      </c>
      <c r="C47" s="31" t="s">
        <v>1078</v>
      </c>
      <c r="D47" s="32" t="s">
        <v>505</v>
      </c>
      <c r="E47" s="68" t="s">
        <v>1198</v>
      </c>
      <c r="F47" s="34"/>
      <c r="G47" s="30"/>
      <c r="H47" s="31"/>
      <c r="I47" s="32"/>
      <c r="K47" s="34"/>
      <c r="L47" s="30"/>
      <c r="M47" s="31"/>
      <c r="N47" s="32"/>
      <c r="P47" s="34"/>
      <c r="Q47" s="30"/>
      <c r="R47" s="31"/>
      <c r="S47" s="32"/>
      <c r="U47" s="34"/>
      <c r="V47" s="30"/>
      <c r="W47" s="31"/>
      <c r="X47" s="32"/>
      <c r="Z47" s="34"/>
      <c r="AA47" s="30"/>
      <c r="AB47" s="31"/>
      <c r="AC47" s="32"/>
      <c r="AE47" s="34"/>
      <c r="AF47" s="30"/>
      <c r="AG47" s="31"/>
      <c r="AH47" s="32"/>
      <c r="AJ47" s="34"/>
      <c r="AK47" s="30"/>
      <c r="AL47" s="31"/>
      <c r="AM47" s="32"/>
      <c r="AO47" s="34"/>
      <c r="AP47" s="30"/>
      <c r="AQ47" s="31"/>
      <c r="AR47" s="32"/>
      <c r="AT47" s="34"/>
      <c r="AU47" s="30"/>
      <c r="AV47" s="31"/>
      <c r="AW47" s="32"/>
      <c r="AY47" s="34"/>
      <c r="AZ47" s="30"/>
      <c r="BA47" s="31"/>
      <c r="BB47" s="32"/>
      <c r="BD47" s="34"/>
      <c r="BE47" s="30"/>
      <c r="BF47" s="31"/>
      <c r="BG47" s="32"/>
      <c r="BI47" s="34"/>
      <c r="BJ47" s="30"/>
      <c r="BK47" s="31"/>
      <c r="BL47" s="32"/>
      <c r="BN47" s="34"/>
      <c r="BO47" s="30"/>
      <c r="BP47" s="31"/>
      <c r="BQ47" s="32"/>
      <c r="BS47" s="34"/>
      <c r="BT47" s="30"/>
      <c r="BU47" s="31"/>
      <c r="BV47" s="32"/>
      <c r="BX47" s="34"/>
      <c r="BY47" s="30"/>
      <c r="BZ47" s="31"/>
      <c r="CA47" s="32"/>
      <c r="CC47" s="34"/>
      <c r="CD47" s="30"/>
      <c r="CE47" s="31"/>
      <c r="CF47" s="32"/>
      <c r="CH47" s="34"/>
      <c r="CI47" s="30"/>
      <c r="CJ47" s="31"/>
      <c r="CK47" s="32"/>
      <c r="CM47" s="34"/>
      <c r="CN47" s="30"/>
      <c r="CO47" s="31"/>
      <c r="CP47" s="32"/>
      <c r="CR47" s="34"/>
      <c r="CS47" s="30"/>
      <c r="CT47" s="31"/>
      <c r="CU47" s="32"/>
      <c r="CW47" s="34"/>
      <c r="CX47" s="30"/>
      <c r="CY47" s="31"/>
      <c r="CZ47" s="32"/>
      <c r="DB47" s="34"/>
      <c r="DC47" s="30"/>
      <c r="DD47" s="31"/>
      <c r="DE47" s="32"/>
      <c r="DG47" s="34"/>
      <c r="DH47" s="30"/>
      <c r="DI47" s="31"/>
      <c r="DJ47" s="32"/>
      <c r="DL47" s="34"/>
      <c r="DM47" s="30"/>
      <c r="DN47" s="31"/>
      <c r="DO47" s="32"/>
      <c r="DQ47" s="34"/>
      <c r="DR47" s="30"/>
      <c r="DS47" s="31"/>
      <c r="DT47" s="32"/>
      <c r="DV47" s="34"/>
      <c r="DW47" s="30"/>
      <c r="DX47" s="31"/>
      <c r="DY47" s="32"/>
      <c r="EA47" s="34"/>
      <c r="EB47" s="30"/>
      <c r="EC47" s="31"/>
      <c r="ED47" s="32"/>
      <c r="EF47" s="34"/>
      <c r="EG47" s="30"/>
      <c r="EH47" s="31"/>
      <c r="EI47" s="32"/>
      <c r="EK47" s="34"/>
      <c r="EL47" s="30"/>
      <c r="EM47" s="31"/>
      <c r="EN47" s="32"/>
      <c r="EP47" s="34"/>
      <c r="EQ47" s="30"/>
      <c r="ER47" s="31"/>
      <c r="ES47" s="32"/>
      <c r="EU47" s="34"/>
      <c r="EV47" s="30"/>
      <c r="EW47" s="31"/>
      <c r="EX47" s="32"/>
      <c r="EZ47" s="34"/>
      <c r="FA47" s="30"/>
      <c r="FB47" s="31"/>
      <c r="FC47" s="32"/>
      <c r="FE47" s="34"/>
      <c r="FF47" s="30"/>
      <c r="FG47" s="31"/>
      <c r="FH47" s="32"/>
      <c r="FJ47" s="34"/>
      <c r="FK47" s="30"/>
      <c r="FL47" s="31"/>
      <c r="FM47" s="32"/>
      <c r="FO47" s="34"/>
      <c r="FP47" s="30"/>
      <c r="FQ47" s="31"/>
      <c r="FR47" s="32"/>
      <c r="FT47" s="34"/>
      <c r="FU47" s="30"/>
      <c r="FV47" s="31"/>
      <c r="FW47" s="32"/>
      <c r="FY47" s="34"/>
      <c r="FZ47" s="30"/>
      <c r="GA47" s="31"/>
      <c r="GB47" s="32"/>
      <c r="GD47" s="34"/>
      <c r="GE47" s="30"/>
      <c r="GF47" s="31"/>
      <c r="GG47" s="32"/>
      <c r="GI47" s="34"/>
      <c r="GJ47" s="30"/>
      <c r="GK47" s="31"/>
      <c r="GL47" s="32"/>
      <c r="GN47" s="34"/>
      <c r="GO47" s="30"/>
      <c r="GP47" s="31"/>
      <c r="GQ47" s="32"/>
      <c r="GS47" s="34"/>
      <c r="GT47" s="30"/>
      <c r="GU47" s="31"/>
      <c r="GV47" s="32"/>
      <c r="GX47" s="34"/>
      <c r="GY47" s="30"/>
      <c r="GZ47" s="31"/>
      <c r="HA47" s="32"/>
      <c r="HC47" s="34"/>
      <c r="HD47" s="30"/>
      <c r="HE47" s="31"/>
      <c r="HF47" s="32"/>
      <c r="HH47" s="34"/>
      <c r="HI47" s="30"/>
      <c r="HJ47" s="31"/>
      <c r="HK47" s="32"/>
      <c r="HM47" s="34"/>
      <c r="HN47" s="30"/>
      <c r="HO47" s="31"/>
      <c r="HP47" s="32"/>
      <c r="HR47" s="34"/>
      <c r="HS47" s="30"/>
      <c r="HT47" s="31"/>
      <c r="HU47" s="32"/>
      <c r="HW47" s="34"/>
      <c r="HX47" s="30"/>
      <c r="HY47" s="31"/>
      <c r="HZ47" s="32"/>
      <c r="IB47" s="34"/>
      <c r="IC47" s="30"/>
      <c r="ID47" s="31"/>
      <c r="IE47" s="32"/>
      <c r="IG47" s="34"/>
      <c r="IH47" s="30"/>
      <c r="II47" s="31"/>
      <c r="IJ47" s="32"/>
      <c r="IL47" s="34"/>
      <c r="IM47" s="30"/>
      <c r="IN47" s="31"/>
      <c r="IO47" s="32"/>
      <c r="IQ47" s="34"/>
      <c r="IR47" s="30"/>
      <c r="IS47" s="31"/>
      <c r="IT47" s="32"/>
    </row>
    <row r="48" spans="1:254" s="33" customFormat="1" ht="16.5" customHeight="1" x14ac:dyDescent="0.25">
      <c r="A48" s="29">
        <v>97716</v>
      </c>
      <c r="B48" s="30" t="s">
        <v>576</v>
      </c>
      <c r="C48" s="31"/>
      <c r="D48" s="32" t="s">
        <v>505</v>
      </c>
      <c r="E48" s="68" t="s">
        <v>1198</v>
      </c>
      <c r="F48" s="34"/>
      <c r="G48" s="30"/>
      <c r="H48" s="31"/>
      <c r="I48" s="32"/>
      <c r="K48" s="34"/>
      <c r="L48" s="30"/>
      <c r="M48" s="31"/>
      <c r="N48" s="32"/>
      <c r="P48" s="34"/>
      <c r="Q48" s="30"/>
      <c r="R48" s="31"/>
      <c r="S48" s="32"/>
      <c r="U48" s="34"/>
      <c r="V48" s="30"/>
      <c r="W48" s="31"/>
      <c r="X48" s="32"/>
      <c r="Z48" s="34"/>
      <c r="AA48" s="30"/>
      <c r="AB48" s="31"/>
      <c r="AC48" s="32"/>
      <c r="AE48" s="34"/>
      <c r="AF48" s="30"/>
      <c r="AG48" s="31"/>
      <c r="AH48" s="32"/>
      <c r="AJ48" s="34"/>
      <c r="AK48" s="30"/>
      <c r="AL48" s="31"/>
      <c r="AM48" s="32"/>
      <c r="AO48" s="34"/>
      <c r="AP48" s="30"/>
      <c r="AQ48" s="31"/>
      <c r="AR48" s="32"/>
      <c r="AT48" s="34"/>
      <c r="AU48" s="30"/>
      <c r="AV48" s="31"/>
      <c r="AW48" s="32"/>
      <c r="AY48" s="34"/>
      <c r="AZ48" s="30"/>
      <c r="BA48" s="31"/>
      <c r="BB48" s="32"/>
      <c r="BD48" s="34"/>
      <c r="BE48" s="30"/>
      <c r="BF48" s="31"/>
      <c r="BG48" s="32"/>
      <c r="BI48" s="34"/>
      <c r="BJ48" s="30"/>
      <c r="BK48" s="31"/>
      <c r="BL48" s="32"/>
      <c r="BN48" s="34"/>
      <c r="BO48" s="30"/>
      <c r="BP48" s="31"/>
      <c r="BQ48" s="32"/>
      <c r="BS48" s="34"/>
      <c r="BT48" s="30"/>
      <c r="BU48" s="31"/>
      <c r="BV48" s="32"/>
      <c r="BX48" s="34"/>
      <c r="BY48" s="30"/>
      <c r="BZ48" s="31"/>
      <c r="CA48" s="32"/>
      <c r="CC48" s="34"/>
      <c r="CD48" s="30"/>
      <c r="CE48" s="31"/>
      <c r="CF48" s="32"/>
      <c r="CH48" s="34"/>
      <c r="CI48" s="30"/>
      <c r="CJ48" s="31"/>
      <c r="CK48" s="32"/>
      <c r="CM48" s="34"/>
      <c r="CN48" s="30"/>
      <c r="CO48" s="31"/>
      <c r="CP48" s="32"/>
      <c r="CR48" s="34"/>
      <c r="CS48" s="30"/>
      <c r="CT48" s="31"/>
      <c r="CU48" s="32"/>
      <c r="CW48" s="34"/>
      <c r="CX48" s="30"/>
      <c r="CY48" s="31"/>
      <c r="CZ48" s="32"/>
      <c r="DB48" s="34"/>
      <c r="DC48" s="30"/>
      <c r="DD48" s="31"/>
      <c r="DE48" s="32"/>
      <c r="DG48" s="34"/>
      <c r="DH48" s="30"/>
      <c r="DI48" s="31"/>
      <c r="DJ48" s="32"/>
      <c r="DL48" s="34"/>
      <c r="DM48" s="30"/>
      <c r="DN48" s="31"/>
      <c r="DO48" s="32"/>
      <c r="DQ48" s="34"/>
      <c r="DR48" s="30"/>
      <c r="DS48" s="31"/>
      <c r="DT48" s="32"/>
      <c r="DV48" s="34"/>
      <c r="DW48" s="30"/>
      <c r="DX48" s="31"/>
      <c r="DY48" s="32"/>
      <c r="EA48" s="34"/>
      <c r="EB48" s="30"/>
      <c r="EC48" s="31"/>
      <c r="ED48" s="32"/>
      <c r="EF48" s="34"/>
      <c r="EG48" s="30"/>
      <c r="EH48" s="31"/>
      <c r="EI48" s="32"/>
      <c r="EK48" s="34"/>
      <c r="EL48" s="30"/>
      <c r="EM48" s="31"/>
      <c r="EN48" s="32"/>
      <c r="EP48" s="34"/>
      <c r="EQ48" s="30"/>
      <c r="ER48" s="31"/>
      <c r="ES48" s="32"/>
      <c r="EU48" s="34"/>
      <c r="EV48" s="30"/>
      <c r="EW48" s="31"/>
      <c r="EX48" s="32"/>
      <c r="EZ48" s="34"/>
      <c r="FA48" s="30"/>
      <c r="FB48" s="31"/>
      <c r="FC48" s="32"/>
      <c r="FE48" s="34"/>
      <c r="FF48" s="30"/>
      <c r="FG48" s="31"/>
      <c r="FH48" s="32"/>
      <c r="FJ48" s="34"/>
      <c r="FK48" s="30"/>
      <c r="FL48" s="31"/>
      <c r="FM48" s="32"/>
      <c r="FO48" s="34"/>
      <c r="FP48" s="30"/>
      <c r="FQ48" s="31"/>
      <c r="FR48" s="32"/>
      <c r="FT48" s="34"/>
      <c r="FU48" s="30"/>
      <c r="FV48" s="31"/>
      <c r="FW48" s="32"/>
      <c r="FY48" s="34"/>
      <c r="FZ48" s="30"/>
      <c r="GA48" s="31"/>
      <c r="GB48" s="32"/>
      <c r="GD48" s="34"/>
      <c r="GE48" s="30"/>
      <c r="GF48" s="31"/>
      <c r="GG48" s="32"/>
      <c r="GI48" s="34"/>
      <c r="GJ48" s="30"/>
      <c r="GK48" s="31"/>
      <c r="GL48" s="32"/>
      <c r="GN48" s="34"/>
      <c r="GO48" s="30"/>
      <c r="GP48" s="31"/>
      <c r="GQ48" s="32"/>
      <c r="GS48" s="34"/>
      <c r="GT48" s="30"/>
      <c r="GU48" s="31"/>
      <c r="GV48" s="32"/>
      <c r="GX48" s="34"/>
      <c r="GY48" s="30"/>
      <c r="GZ48" s="31"/>
      <c r="HA48" s="32"/>
      <c r="HC48" s="34"/>
      <c r="HD48" s="30"/>
      <c r="HE48" s="31"/>
      <c r="HF48" s="32"/>
      <c r="HH48" s="34"/>
      <c r="HI48" s="30"/>
      <c r="HJ48" s="31"/>
      <c r="HK48" s="32"/>
      <c r="HM48" s="34"/>
      <c r="HN48" s="30"/>
      <c r="HO48" s="31"/>
      <c r="HP48" s="32"/>
      <c r="HR48" s="34"/>
      <c r="HS48" s="30"/>
      <c r="HT48" s="31"/>
      <c r="HU48" s="32"/>
      <c r="HW48" s="34"/>
      <c r="HX48" s="30"/>
      <c r="HY48" s="31"/>
      <c r="HZ48" s="32"/>
      <c r="IB48" s="34"/>
      <c r="IC48" s="30"/>
      <c r="ID48" s="31"/>
      <c r="IE48" s="32"/>
      <c r="IG48" s="34"/>
      <c r="IH48" s="30"/>
      <c r="II48" s="31"/>
      <c r="IJ48" s="32"/>
      <c r="IL48" s="34"/>
      <c r="IM48" s="30"/>
      <c r="IN48" s="31"/>
      <c r="IO48" s="32"/>
      <c r="IQ48" s="34"/>
      <c r="IR48" s="30"/>
      <c r="IS48" s="31"/>
      <c r="IT48" s="32"/>
    </row>
    <row r="49" spans="1:254" s="33" customFormat="1" ht="16.5" customHeight="1" x14ac:dyDescent="0.25">
      <c r="A49" s="29">
        <v>97724</v>
      </c>
      <c r="B49" s="30" t="s">
        <v>275</v>
      </c>
      <c r="C49" s="31" t="s">
        <v>577</v>
      </c>
      <c r="D49" s="32" t="s">
        <v>580</v>
      </c>
      <c r="E49" s="68" t="s">
        <v>1198</v>
      </c>
      <c r="F49" s="34"/>
      <c r="G49" s="30"/>
      <c r="H49" s="31"/>
      <c r="I49" s="32"/>
      <c r="K49" s="34"/>
      <c r="L49" s="30"/>
      <c r="M49" s="31"/>
      <c r="N49" s="32"/>
      <c r="P49" s="34"/>
      <c r="Q49" s="30"/>
      <c r="R49" s="31"/>
      <c r="S49" s="32"/>
      <c r="U49" s="34"/>
      <c r="V49" s="30"/>
      <c r="W49" s="31"/>
      <c r="X49" s="32"/>
      <c r="Z49" s="34"/>
      <c r="AA49" s="30"/>
      <c r="AB49" s="31"/>
      <c r="AC49" s="32"/>
      <c r="AE49" s="34"/>
      <c r="AF49" s="30"/>
      <c r="AG49" s="31"/>
      <c r="AH49" s="32"/>
      <c r="AJ49" s="34"/>
      <c r="AK49" s="30"/>
      <c r="AL49" s="31"/>
      <c r="AM49" s="32"/>
      <c r="AO49" s="34"/>
      <c r="AP49" s="30"/>
      <c r="AQ49" s="31"/>
      <c r="AR49" s="32"/>
      <c r="AT49" s="34"/>
      <c r="AU49" s="30"/>
      <c r="AV49" s="31"/>
      <c r="AW49" s="32"/>
      <c r="AY49" s="34"/>
      <c r="AZ49" s="30"/>
      <c r="BA49" s="31"/>
      <c r="BB49" s="32"/>
      <c r="BD49" s="34"/>
      <c r="BE49" s="30"/>
      <c r="BF49" s="31"/>
      <c r="BG49" s="32"/>
      <c r="BI49" s="34"/>
      <c r="BJ49" s="30"/>
      <c r="BK49" s="31"/>
      <c r="BL49" s="32"/>
      <c r="BN49" s="34"/>
      <c r="BO49" s="30"/>
      <c r="BP49" s="31"/>
      <c r="BQ49" s="32"/>
      <c r="BS49" s="34"/>
      <c r="BT49" s="30"/>
      <c r="BU49" s="31"/>
      <c r="BV49" s="32"/>
      <c r="BX49" s="34"/>
      <c r="BY49" s="30"/>
      <c r="BZ49" s="31"/>
      <c r="CA49" s="32"/>
      <c r="CC49" s="34"/>
      <c r="CD49" s="30"/>
      <c r="CE49" s="31"/>
      <c r="CF49" s="32"/>
      <c r="CH49" s="34"/>
      <c r="CI49" s="30"/>
      <c r="CJ49" s="31"/>
      <c r="CK49" s="32"/>
      <c r="CM49" s="34"/>
      <c r="CN49" s="30"/>
      <c r="CO49" s="31"/>
      <c r="CP49" s="32"/>
      <c r="CR49" s="34"/>
      <c r="CS49" s="30"/>
      <c r="CT49" s="31"/>
      <c r="CU49" s="32"/>
      <c r="CW49" s="34"/>
      <c r="CX49" s="30"/>
      <c r="CY49" s="31"/>
      <c r="CZ49" s="32"/>
      <c r="DB49" s="34"/>
      <c r="DC49" s="30"/>
      <c r="DD49" s="31"/>
      <c r="DE49" s="32"/>
      <c r="DG49" s="34"/>
      <c r="DH49" s="30"/>
      <c r="DI49" s="31"/>
      <c r="DJ49" s="32"/>
      <c r="DL49" s="34"/>
      <c r="DM49" s="30"/>
      <c r="DN49" s="31"/>
      <c r="DO49" s="32"/>
      <c r="DQ49" s="34"/>
      <c r="DR49" s="30"/>
      <c r="DS49" s="31"/>
      <c r="DT49" s="32"/>
      <c r="DV49" s="34"/>
      <c r="DW49" s="30"/>
      <c r="DX49" s="31"/>
      <c r="DY49" s="32"/>
      <c r="EA49" s="34"/>
      <c r="EB49" s="30"/>
      <c r="EC49" s="31"/>
      <c r="ED49" s="32"/>
      <c r="EF49" s="34"/>
      <c r="EG49" s="30"/>
      <c r="EH49" s="31"/>
      <c r="EI49" s="32"/>
      <c r="EK49" s="34"/>
      <c r="EL49" s="30"/>
      <c r="EM49" s="31"/>
      <c r="EN49" s="32"/>
      <c r="EP49" s="34"/>
      <c r="EQ49" s="30"/>
      <c r="ER49" s="31"/>
      <c r="ES49" s="32"/>
      <c r="EU49" s="34"/>
      <c r="EV49" s="30"/>
      <c r="EW49" s="31"/>
      <c r="EX49" s="32"/>
      <c r="EZ49" s="34"/>
      <c r="FA49" s="30"/>
      <c r="FB49" s="31"/>
      <c r="FC49" s="32"/>
      <c r="FE49" s="34"/>
      <c r="FF49" s="30"/>
      <c r="FG49" s="31"/>
      <c r="FH49" s="32"/>
      <c r="FJ49" s="34"/>
      <c r="FK49" s="30"/>
      <c r="FL49" s="31"/>
      <c r="FM49" s="32"/>
      <c r="FO49" s="34"/>
      <c r="FP49" s="30"/>
      <c r="FQ49" s="31"/>
      <c r="FR49" s="32"/>
      <c r="FT49" s="34"/>
      <c r="FU49" s="30"/>
      <c r="FV49" s="31"/>
      <c r="FW49" s="32"/>
      <c r="FY49" s="34"/>
      <c r="FZ49" s="30"/>
      <c r="GA49" s="31"/>
      <c r="GB49" s="32"/>
      <c r="GD49" s="34"/>
      <c r="GE49" s="30"/>
      <c r="GF49" s="31"/>
      <c r="GG49" s="32"/>
      <c r="GI49" s="34"/>
      <c r="GJ49" s="30"/>
      <c r="GK49" s="31"/>
      <c r="GL49" s="32"/>
      <c r="GN49" s="34"/>
      <c r="GO49" s="30"/>
      <c r="GP49" s="31"/>
      <c r="GQ49" s="32"/>
      <c r="GS49" s="34"/>
      <c r="GT49" s="30"/>
      <c r="GU49" s="31"/>
      <c r="GV49" s="32"/>
      <c r="GX49" s="34"/>
      <c r="GY49" s="30"/>
      <c r="GZ49" s="31"/>
      <c r="HA49" s="32"/>
      <c r="HC49" s="34"/>
      <c r="HD49" s="30"/>
      <c r="HE49" s="31"/>
      <c r="HF49" s="32"/>
      <c r="HH49" s="34"/>
      <c r="HI49" s="30"/>
      <c r="HJ49" s="31"/>
      <c r="HK49" s="32"/>
      <c r="HM49" s="34"/>
      <c r="HN49" s="30"/>
      <c r="HO49" s="31"/>
      <c r="HP49" s="32"/>
      <c r="HR49" s="34"/>
      <c r="HS49" s="30"/>
      <c r="HT49" s="31"/>
      <c r="HU49" s="32"/>
      <c r="HW49" s="34"/>
      <c r="HX49" s="30"/>
      <c r="HY49" s="31"/>
      <c r="HZ49" s="32"/>
      <c r="IB49" s="34"/>
      <c r="IC49" s="30"/>
      <c r="ID49" s="31"/>
      <c r="IE49" s="32"/>
      <c r="IG49" s="34"/>
      <c r="IH49" s="30"/>
      <c r="II49" s="31"/>
      <c r="IJ49" s="32"/>
      <c r="IL49" s="34"/>
      <c r="IM49" s="30"/>
      <c r="IN49" s="31"/>
      <c r="IO49" s="32"/>
      <c r="IQ49" s="34"/>
      <c r="IR49" s="30"/>
      <c r="IS49" s="31"/>
      <c r="IT49" s="32"/>
    </row>
    <row r="50" spans="1:254" s="33" customFormat="1" ht="16.5" customHeight="1" x14ac:dyDescent="0.25">
      <c r="A50" s="29">
        <v>97725</v>
      </c>
      <c r="B50" s="30" t="s">
        <v>600</v>
      </c>
      <c r="C50" s="31" t="s">
        <v>1079</v>
      </c>
      <c r="D50" s="32" t="s">
        <v>505</v>
      </c>
      <c r="E50" s="68" t="s">
        <v>1198</v>
      </c>
      <c r="F50" s="34"/>
      <c r="G50" s="30"/>
      <c r="H50" s="31"/>
      <c r="I50" s="32"/>
      <c r="K50" s="34"/>
      <c r="L50" s="30"/>
      <c r="M50" s="31"/>
      <c r="N50" s="32"/>
      <c r="P50" s="34"/>
      <c r="Q50" s="30"/>
      <c r="R50" s="31"/>
      <c r="S50" s="32"/>
      <c r="U50" s="34"/>
      <c r="V50" s="30"/>
      <c r="W50" s="31"/>
      <c r="X50" s="32"/>
      <c r="Z50" s="34"/>
      <c r="AA50" s="30"/>
      <c r="AB50" s="31"/>
      <c r="AC50" s="32"/>
      <c r="AE50" s="34"/>
      <c r="AF50" s="30"/>
      <c r="AG50" s="31"/>
      <c r="AH50" s="32"/>
      <c r="AJ50" s="34"/>
      <c r="AK50" s="30"/>
      <c r="AL50" s="31"/>
      <c r="AM50" s="32"/>
      <c r="AO50" s="34"/>
      <c r="AP50" s="30"/>
      <c r="AQ50" s="31"/>
      <c r="AR50" s="32"/>
      <c r="AT50" s="34"/>
      <c r="AU50" s="30"/>
      <c r="AV50" s="31"/>
      <c r="AW50" s="32"/>
      <c r="AY50" s="34"/>
      <c r="AZ50" s="30"/>
      <c r="BA50" s="31"/>
      <c r="BB50" s="32"/>
      <c r="BD50" s="34"/>
      <c r="BE50" s="30"/>
      <c r="BF50" s="31"/>
      <c r="BG50" s="32"/>
      <c r="BI50" s="34"/>
      <c r="BJ50" s="30"/>
      <c r="BK50" s="31"/>
      <c r="BL50" s="32"/>
      <c r="BN50" s="34"/>
      <c r="BO50" s="30"/>
      <c r="BP50" s="31"/>
      <c r="BQ50" s="32"/>
      <c r="BS50" s="34"/>
      <c r="BT50" s="30"/>
      <c r="BU50" s="31"/>
      <c r="BV50" s="32"/>
      <c r="BX50" s="34"/>
      <c r="BY50" s="30"/>
      <c r="BZ50" s="31"/>
      <c r="CA50" s="32"/>
      <c r="CC50" s="34"/>
      <c r="CD50" s="30"/>
      <c r="CE50" s="31"/>
      <c r="CF50" s="32"/>
      <c r="CH50" s="34"/>
      <c r="CI50" s="30"/>
      <c r="CJ50" s="31"/>
      <c r="CK50" s="32"/>
      <c r="CM50" s="34"/>
      <c r="CN50" s="30"/>
      <c r="CO50" s="31"/>
      <c r="CP50" s="32"/>
      <c r="CR50" s="34"/>
      <c r="CS50" s="30"/>
      <c r="CT50" s="31"/>
      <c r="CU50" s="32"/>
      <c r="CW50" s="34"/>
      <c r="CX50" s="30"/>
      <c r="CY50" s="31"/>
      <c r="CZ50" s="32"/>
      <c r="DB50" s="34"/>
      <c r="DC50" s="30"/>
      <c r="DD50" s="31"/>
      <c r="DE50" s="32"/>
      <c r="DG50" s="34"/>
      <c r="DH50" s="30"/>
      <c r="DI50" s="31"/>
      <c r="DJ50" s="32"/>
      <c r="DL50" s="34"/>
      <c r="DM50" s="30"/>
      <c r="DN50" s="31"/>
      <c r="DO50" s="32"/>
      <c r="DQ50" s="34"/>
      <c r="DR50" s="30"/>
      <c r="DS50" s="31"/>
      <c r="DT50" s="32"/>
      <c r="DV50" s="34"/>
      <c r="DW50" s="30"/>
      <c r="DX50" s="31"/>
      <c r="DY50" s="32"/>
      <c r="EA50" s="34"/>
      <c r="EB50" s="30"/>
      <c r="EC50" s="31"/>
      <c r="ED50" s="32"/>
      <c r="EF50" s="34"/>
      <c r="EG50" s="30"/>
      <c r="EH50" s="31"/>
      <c r="EI50" s="32"/>
      <c r="EK50" s="34"/>
      <c r="EL50" s="30"/>
      <c r="EM50" s="31"/>
      <c r="EN50" s="32"/>
      <c r="EP50" s="34"/>
      <c r="EQ50" s="30"/>
      <c r="ER50" s="31"/>
      <c r="ES50" s="32"/>
      <c r="EU50" s="34"/>
      <c r="EV50" s="30"/>
      <c r="EW50" s="31"/>
      <c r="EX50" s="32"/>
      <c r="EZ50" s="34"/>
      <c r="FA50" s="30"/>
      <c r="FB50" s="31"/>
      <c r="FC50" s="32"/>
      <c r="FE50" s="34"/>
      <c r="FF50" s="30"/>
      <c r="FG50" s="31"/>
      <c r="FH50" s="32"/>
      <c r="FJ50" s="34"/>
      <c r="FK50" s="30"/>
      <c r="FL50" s="31"/>
      <c r="FM50" s="32"/>
      <c r="FO50" s="34"/>
      <c r="FP50" s="30"/>
      <c r="FQ50" s="31"/>
      <c r="FR50" s="32"/>
      <c r="FT50" s="34"/>
      <c r="FU50" s="30"/>
      <c r="FV50" s="31"/>
      <c r="FW50" s="32"/>
      <c r="FY50" s="34"/>
      <c r="FZ50" s="30"/>
      <c r="GA50" s="31"/>
      <c r="GB50" s="32"/>
      <c r="GD50" s="34"/>
      <c r="GE50" s="30"/>
      <c r="GF50" s="31"/>
      <c r="GG50" s="32"/>
      <c r="GI50" s="34"/>
      <c r="GJ50" s="30"/>
      <c r="GK50" s="31"/>
      <c r="GL50" s="32"/>
      <c r="GN50" s="34"/>
      <c r="GO50" s="30"/>
      <c r="GP50" s="31"/>
      <c r="GQ50" s="32"/>
      <c r="GS50" s="34"/>
      <c r="GT50" s="30"/>
      <c r="GU50" s="31"/>
      <c r="GV50" s="32"/>
      <c r="GX50" s="34"/>
      <c r="GY50" s="30"/>
      <c r="GZ50" s="31"/>
      <c r="HA50" s="32"/>
      <c r="HC50" s="34"/>
      <c r="HD50" s="30"/>
      <c r="HE50" s="31"/>
      <c r="HF50" s="32"/>
      <c r="HH50" s="34"/>
      <c r="HI50" s="30"/>
      <c r="HJ50" s="31"/>
      <c r="HK50" s="32"/>
      <c r="HM50" s="34"/>
      <c r="HN50" s="30"/>
      <c r="HO50" s="31"/>
      <c r="HP50" s="32"/>
      <c r="HR50" s="34"/>
      <c r="HS50" s="30"/>
      <c r="HT50" s="31"/>
      <c r="HU50" s="32"/>
      <c r="HW50" s="34"/>
      <c r="HX50" s="30"/>
      <c r="HY50" s="31"/>
      <c r="HZ50" s="32"/>
      <c r="IB50" s="34"/>
      <c r="IC50" s="30"/>
      <c r="ID50" s="31"/>
      <c r="IE50" s="32"/>
      <c r="IG50" s="34"/>
      <c r="IH50" s="30"/>
      <c r="II50" s="31"/>
      <c r="IJ50" s="32"/>
      <c r="IL50" s="34"/>
      <c r="IM50" s="30"/>
      <c r="IN50" s="31"/>
      <c r="IO50" s="32"/>
      <c r="IQ50" s="34"/>
      <c r="IR50" s="30"/>
      <c r="IS50" s="31"/>
      <c r="IT50" s="32"/>
    </row>
    <row r="51" spans="1:254" s="33" customFormat="1" ht="16.5" customHeight="1" x14ac:dyDescent="0.25">
      <c r="A51" s="29">
        <v>97727</v>
      </c>
      <c r="B51" s="30" t="s">
        <v>578</v>
      </c>
      <c r="C51" s="31" t="s">
        <v>1080</v>
      </c>
      <c r="D51" s="32" t="s">
        <v>505</v>
      </c>
      <c r="E51" s="68" t="s">
        <v>1198</v>
      </c>
      <c r="F51" s="34"/>
      <c r="G51" s="30"/>
      <c r="H51" s="31"/>
      <c r="I51" s="32"/>
      <c r="K51" s="34"/>
      <c r="L51" s="30"/>
      <c r="M51" s="31"/>
      <c r="N51" s="32"/>
      <c r="P51" s="34"/>
      <c r="Q51" s="30"/>
      <c r="R51" s="31"/>
      <c r="S51" s="32"/>
      <c r="U51" s="34"/>
      <c r="V51" s="30"/>
      <c r="W51" s="31"/>
      <c r="X51" s="32"/>
      <c r="Z51" s="34"/>
      <c r="AA51" s="30"/>
      <c r="AB51" s="31"/>
      <c r="AC51" s="32"/>
      <c r="AE51" s="34"/>
      <c r="AF51" s="30"/>
      <c r="AG51" s="31"/>
      <c r="AH51" s="32"/>
      <c r="AJ51" s="34"/>
      <c r="AK51" s="30"/>
      <c r="AL51" s="31"/>
      <c r="AM51" s="32"/>
      <c r="AO51" s="34"/>
      <c r="AP51" s="30"/>
      <c r="AQ51" s="31"/>
      <c r="AR51" s="32"/>
      <c r="AT51" s="34"/>
      <c r="AU51" s="30"/>
      <c r="AV51" s="31"/>
      <c r="AW51" s="32"/>
      <c r="AY51" s="34"/>
      <c r="AZ51" s="30"/>
      <c r="BA51" s="31"/>
      <c r="BB51" s="32"/>
      <c r="BD51" s="34"/>
      <c r="BE51" s="30"/>
      <c r="BF51" s="31"/>
      <c r="BG51" s="32"/>
      <c r="BI51" s="34"/>
      <c r="BJ51" s="30"/>
      <c r="BK51" s="31"/>
      <c r="BL51" s="32"/>
      <c r="BN51" s="34"/>
      <c r="BO51" s="30"/>
      <c r="BP51" s="31"/>
      <c r="BQ51" s="32"/>
      <c r="BS51" s="34"/>
      <c r="BT51" s="30"/>
      <c r="BU51" s="31"/>
      <c r="BV51" s="32"/>
      <c r="BX51" s="34"/>
      <c r="BY51" s="30"/>
      <c r="BZ51" s="31"/>
      <c r="CA51" s="32"/>
      <c r="CC51" s="34"/>
      <c r="CD51" s="30"/>
      <c r="CE51" s="31"/>
      <c r="CF51" s="32"/>
      <c r="CH51" s="34"/>
      <c r="CI51" s="30"/>
      <c r="CJ51" s="31"/>
      <c r="CK51" s="32"/>
      <c r="CM51" s="34"/>
      <c r="CN51" s="30"/>
      <c r="CO51" s="31"/>
      <c r="CP51" s="32"/>
      <c r="CR51" s="34"/>
      <c r="CS51" s="30"/>
      <c r="CT51" s="31"/>
      <c r="CU51" s="32"/>
      <c r="CW51" s="34"/>
      <c r="CX51" s="30"/>
      <c r="CY51" s="31"/>
      <c r="CZ51" s="32"/>
      <c r="DB51" s="34"/>
      <c r="DC51" s="30"/>
      <c r="DD51" s="31"/>
      <c r="DE51" s="32"/>
      <c r="DG51" s="34"/>
      <c r="DH51" s="30"/>
      <c r="DI51" s="31"/>
      <c r="DJ51" s="32"/>
      <c r="DL51" s="34"/>
      <c r="DM51" s="30"/>
      <c r="DN51" s="31"/>
      <c r="DO51" s="32"/>
      <c r="DQ51" s="34"/>
      <c r="DR51" s="30"/>
      <c r="DS51" s="31"/>
      <c r="DT51" s="32"/>
      <c r="DV51" s="34"/>
      <c r="DW51" s="30"/>
      <c r="DX51" s="31"/>
      <c r="DY51" s="32"/>
      <c r="EA51" s="34"/>
      <c r="EB51" s="30"/>
      <c r="EC51" s="31"/>
      <c r="ED51" s="32"/>
      <c r="EF51" s="34"/>
      <c r="EG51" s="30"/>
      <c r="EH51" s="31"/>
      <c r="EI51" s="32"/>
      <c r="EK51" s="34"/>
      <c r="EL51" s="30"/>
      <c r="EM51" s="31"/>
      <c r="EN51" s="32"/>
      <c r="EP51" s="34"/>
      <c r="EQ51" s="30"/>
      <c r="ER51" s="31"/>
      <c r="ES51" s="32"/>
      <c r="EU51" s="34"/>
      <c r="EV51" s="30"/>
      <c r="EW51" s="31"/>
      <c r="EX51" s="32"/>
      <c r="EZ51" s="34"/>
      <c r="FA51" s="30"/>
      <c r="FB51" s="31"/>
      <c r="FC51" s="32"/>
      <c r="FE51" s="34"/>
      <c r="FF51" s="30"/>
      <c r="FG51" s="31"/>
      <c r="FH51" s="32"/>
      <c r="FJ51" s="34"/>
      <c r="FK51" s="30"/>
      <c r="FL51" s="31"/>
      <c r="FM51" s="32"/>
      <c r="FO51" s="34"/>
      <c r="FP51" s="30"/>
      <c r="FQ51" s="31"/>
      <c r="FR51" s="32"/>
      <c r="FT51" s="34"/>
      <c r="FU51" s="30"/>
      <c r="FV51" s="31"/>
      <c r="FW51" s="32"/>
      <c r="FY51" s="34"/>
      <c r="FZ51" s="30"/>
      <c r="GA51" s="31"/>
      <c r="GB51" s="32"/>
      <c r="GD51" s="34"/>
      <c r="GE51" s="30"/>
      <c r="GF51" s="31"/>
      <c r="GG51" s="32"/>
      <c r="GI51" s="34"/>
      <c r="GJ51" s="30"/>
      <c r="GK51" s="31"/>
      <c r="GL51" s="32"/>
      <c r="GN51" s="34"/>
      <c r="GO51" s="30"/>
      <c r="GP51" s="31"/>
      <c r="GQ51" s="32"/>
      <c r="GS51" s="34"/>
      <c r="GT51" s="30"/>
      <c r="GU51" s="31"/>
      <c r="GV51" s="32"/>
      <c r="GX51" s="34"/>
      <c r="GY51" s="30"/>
      <c r="GZ51" s="31"/>
      <c r="HA51" s="32"/>
      <c r="HC51" s="34"/>
      <c r="HD51" s="30"/>
      <c r="HE51" s="31"/>
      <c r="HF51" s="32"/>
      <c r="HH51" s="34"/>
      <c r="HI51" s="30"/>
      <c r="HJ51" s="31"/>
      <c r="HK51" s="32"/>
      <c r="HM51" s="34"/>
      <c r="HN51" s="30"/>
      <c r="HO51" s="31"/>
      <c r="HP51" s="32"/>
      <c r="HR51" s="34"/>
      <c r="HS51" s="30"/>
      <c r="HT51" s="31"/>
      <c r="HU51" s="32"/>
      <c r="HW51" s="34"/>
      <c r="HX51" s="30"/>
      <c r="HY51" s="31"/>
      <c r="HZ51" s="32"/>
      <c r="IB51" s="34"/>
      <c r="IC51" s="30"/>
      <c r="ID51" s="31"/>
      <c r="IE51" s="32"/>
      <c r="IG51" s="34"/>
      <c r="IH51" s="30"/>
      <c r="II51" s="31"/>
      <c r="IJ51" s="32"/>
      <c r="IL51" s="34"/>
      <c r="IM51" s="30"/>
      <c r="IN51" s="31"/>
      <c r="IO51" s="32"/>
      <c r="IQ51" s="34"/>
      <c r="IR51" s="30"/>
      <c r="IS51" s="31"/>
      <c r="IT51" s="32"/>
    </row>
    <row r="52" spans="1:254" s="33" customFormat="1" ht="16.5" customHeight="1" x14ac:dyDescent="0.25">
      <c r="A52" s="29">
        <v>97730</v>
      </c>
      <c r="B52" s="30" t="s">
        <v>579</v>
      </c>
      <c r="C52" s="31" t="s">
        <v>1081</v>
      </c>
      <c r="D52" s="32" t="s">
        <v>505</v>
      </c>
      <c r="E52" s="68" t="s">
        <v>1198</v>
      </c>
      <c r="F52" s="34"/>
      <c r="G52" s="30"/>
      <c r="H52" s="31"/>
      <c r="I52" s="32"/>
      <c r="K52" s="34"/>
      <c r="L52" s="30"/>
      <c r="M52" s="31"/>
      <c r="N52" s="32"/>
      <c r="P52" s="34"/>
      <c r="Q52" s="30"/>
      <c r="R52" s="31"/>
      <c r="S52" s="32"/>
      <c r="U52" s="34"/>
      <c r="V52" s="30"/>
      <c r="W52" s="31"/>
      <c r="X52" s="32"/>
      <c r="Z52" s="34"/>
      <c r="AA52" s="30"/>
      <c r="AB52" s="31"/>
      <c r="AC52" s="32"/>
      <c r="AE52" s="34"/>
      <c r="AF52" s="30"/>
      <c r="AG52" s="31"/>
      <c r="AH52" s="32"/>
      <c r="AJ52" s="34"/>
      <c r="AK52" s="30"/>
      <c r="AL52" s="31"/>
      <c r="AM52" s="32"/>
      <c r="AO52" s="34"/>
      <c r="AP52" s="30"/>
      <c r="AQ52" s="31"/>
      <c r="AR52" s="32"/>
      <c r="AT52" s="34"/>
      <c r="AU52" s="30"/>
      <c r="AV52" s="31"/>
      <c r="AW52" s="32"/>
      <c r="AY52" s="34"/>
      <c r="AZ52" s="30"/>
      <c r="BA52" s="31"/>
      <c r="BB52" s="32"/>
      <c r="BD52" s="34"/>
      <c r="BE52" s="30"/>
      <c r="BF52" s="31"/>
      <c r="BG52" s="32"/>
      <c r="BI52" s="34"/>
      <c r="BJ52" s="30"/>
      <c r="BK52" s="31"/>
      <c r="BL52" s="32"/>
      <c r="BN52" s="34"/>
      <c r="BO52" s="30"/>
      <c r="BP52" s="31"/>
      <c r="BQ52" s="32"/>
      <c r="BS52" s="34"/>
      <c r="BT52" s="30"/>
      <c r="BU52" s="31"/>
      <c r="BV52" s="32"/>
      <c r="BX52" s="34"/>
      <c r="BY52" s="30"/>
      <c r="BZ52" s="31"/>
      <c r="CA52" s="32"/>
      <c r="CC52" s="34"/>
      <c r="CD52" s="30"/>
      <c r="CE52" s="31"/>
      <c r="CF52" s="32"/>
      <c r="CH52" s="34"/>
      <c r="CI52" s="30"/>
      <c r="CJ52" s="31"/>
      <c r="CK52" s="32"/>
      <c r="CM52" s="34"/>
      <c r="CN52" s="30"/>
      <c r="CO52" s="31"/>
      <c r="CP52" s="32"/>
      <c r="CR52" s="34"/>
      <c r="CS52" s="30"/>
      <c r="CT52" s="31"/>
      <c r="CU52" s="32"/>
      <c r="CW52" s="34"/>
      <c r="CX52" s="30"/>
      <c r="CY52" s="31"/>
      <c r="CZ52" s="32"/>
      <c r="DB52" s="34"/>
      <c r="DC52" s="30"/>
      <c r="DD52" s="31"/>
      <c r="DE52" s="32"/>
      <c r="DG52" s="34"/>
      <c r="DH52" s="30"/>
      <c r="DI52" s="31"/>
      <c r="DJ52" s="32"/>
      <c r="DL52" s="34"/>
      <c r="DM52" s="30"/>
      <c r="DN52" s="31"/>
      <c r="DO52" s="32"/>
      <c r="DQ52" s="34"/>
      <c r="DR52" s="30"/>
      <c r="DS52" s="31"/>
      <c r="DT52" s="32"/>
      <c r="DV52" s="34"/>
      <c r="DW52" s="30"/>
      <c r="DX52" s="31"/>
      <c r="DY52" s="32"/>
      <c r="EA52" s="34"/>
      <c r="EB52" s="30"/>
      <c r="EC52" s="31"/>
      <c r="ED52" s="32"/>
      <c r="EF52" s="34"/>
      <c r="EG52" s="30"/>
      <c r="EH52" s="31"/>
      <c r="EI52" s="32"/>
      <c r="EK52" s="34"/>
      <c r="EL52" s="30"/>
      <c r="EM52" s="31"/>
      <c r="EN52" s="32"/>
      <c r="EP52" s="34"/>
      <c r="EQ52" s="30"/>
      <c r="ER52" s="31"/>
      <c r="ES52" s="32"/>
      <c r="EU52" s="34"/>
      <c r="EV52" s="30"/>
      <c r="EW52" s="31"/>
      <c r="EX52" s="32"/>
      <c r="EZ52" s="34"/>
      <c r="FA52" s="30"/>
      <c r="FB52" s="31"/>
      <c r="FC52" s="32"/>
      <c r="FE52" s="34"/>
      <c r="FF52" s="30"/>
      <c r="FG52" s="31"/>
      <c r="FH52" s="32"/>
      <c r="FJ52" s="34"/>
      <c r="FK52" s="30"/>
      <c r="FL52" s="31"/>
      <c r="FM52" s="32"/>
      <c r="FO52" s="34"/>
      <c r="FP52" s="30"/>
      <c r="FQ52" s="31"/>
      <c r="FR52" s="32"/>
      <c r="FT52" s="34"/>
      <c r="FU52" s="30"/>
      <c r="FV52" s="31"/>
      <c r="FW52" s="32"/>
      <c r="FY52" s="34"/>
      <c r="FZ52" s="30"/>
      <c r="GA52" s="31"/>
      <c r="GB52" s="32"/>
      <c r="GD52" s="34"/>
      <c r="GE52" s="30"/>
      <c r="GF52" s="31"/>
      <c r="GG52" s="32"/>
      <c r="GI52" s="34"/>
      <c r="GJ52" s="30"/>
      <c r="GK52" s="31"/>
      <c r="GL52" s="32"/>
      <c r="GN52" s="34"/>
      <c r="GO52" s="30"/>
      <c r="GP52" s="31"/>
      <c r="GQ52" s="32"/>
      <c r="GS52" s="34"/>
      <c r="GT52" s="30"/>
      <c r="GU52" s="31"/>
      <c r="GV52" s="32"/>
      <c r="GX52" s="34"/>
      <c r="GY52" s="30"/>
      <c r="GZ52" s="31"/>
      <c r="HA52" s="32"/>
      <c r="HC52" s="34"/>
      <c r="HD52" s="30"/>
      <c r="HE52" s="31"/>
      <c r="HF52" s="32"/>
      <c r="HH52" s="34"/>
      <c r="HI52" s="30"/>
      <c r="HJ52" s="31"/>
      <c r="HK52" s="32"/>
      <c r="HM52" s="34"/>
      <c r="HN52" s="30"/>
      <c r="HO52" s="31"/>
      <c r="HP52" s="32"/>
      <c r="HR52" s="34"/>
      <c r="HS52" s="30"/>
      <c r="HT52" s="31"/>
      <c r="HU52" s="32"/>
      <c r="HW52" s="34"/>
      <c r="HX52" s="30"/>
      <c r="HY52" s="31"/>
      <c r="HZ52" s="32"/>
      <c r="IB52" s="34"/>
      <c r="IC52" s="30"/>
      <c r="ID52" s="31"/>
      <c r="IE52" s="32"/>
      <c r="IG52" s="34"/>
      <c r="IH52" s="30"/>
      <c r="II52" s="31"/>
      <c r="IJ52" s="32"/>
      <c r="IL52" s="34"/>
      <c r="IM52" s="30"/>
      <c r="IN52" s="31"/>
      <c r="IO52" s="32"/>
      <c r="IQ52" s="34"/>
      <c r="IR52" s="30"/>
      <c r="IS52" s="31"/>
      <c r="IT52" s="32"/>
    </row>
    <row r="53" spans="1:254" s="33" customFormat="1" ht="16.5" customHeight="1" x14ac:dyDescent="0.25">
      <c r="A53" s="29">
        <v>97735</v>
      </c>
      <c r="B53" s="30" t="s">
        <v>345</v>
      </c>
      <c r="C53" s="31" t="s">
        <v>1082</v>
      </c>
      <c r="D53" s="32" t="s">
        <v>505</v>
      </c>
      <c r="E53" s="68" t="s">
        <v>1198</v>
      </c>
      <c r="F53" s="34"/>
      <c r="G53" s="30"/>
      <c r="H53" s="31"/>
      <c r="I53" s="32"/>
      <c r="K53" s="34"/>
      <c r="L53" s="30"/>
      <c r="M53" s="31"/>
      <c r="N53" s="32"/>
      <c r="P53" s="34"/>
      <c r="Q53" s="30"/>
      <c r="R53" s="31"/>
      <c r="S53" s="32"/>
      <c r="U53" s="34"/>
      <c r="V53" s="30"/>
      <c r="W53" s="31"/>
      <c r="X53" s="32"/>
      <c r="Z53" s="34"/>
      <c r="AA53" s="30"/>
      <c r="AB53" s="31"/>
      <c r="AC53" s="32"/>
      <c r="AE53" s="34"/>
      <c r="AF53" s="30"/>
      <c r="AG53" s="31"/>
      <c r="AH53" s="32"/>
      <c r="AJ53" s="34"/>
      <c r="AK53" s="30"/>
      <c r="AL53" s="31"/>
      <c r="AM53" s="32"/>
      <c r="AO53" s="34"/>
      <c r="AP53" s="30"/>
      <c r="AQ53" s="31"/>
      <c r="AR53" s="32"/>
      <c r="AT53" s="34"/>
      <c r="AU53" s="30"/>
      <c r="AV53" s="31"/>
      <c r="AW53" s="32"/>
      <c r="AY53" s="34"/>
      <c r="AZ53" s="30"/>
      <c r="BA53" s="31"/>
      <c r="BB53" s="32"/>
      <c r="BD53" s="34"/>
      <c r="BE53" s="30"/>
      <c r="BF53" s="31"/>
      <c r="BG53" s="32"/>
      <c r="BI53" s="34"/>
      <c r="BJ53" s="30"/>
      <c r="BK53" s="31"/>
      <c r="BL53" s="32"/>
      <c r="BN53" s="34"/>
      <c r="BO53" s="30"/>
      <c r="BP53" s="31"/>
      <c r="BQ53" s="32"/>
      <c r="BS53" s="34"/>
      <c r="BT53" s="30"/>
      <c r="BU53" s="31"/>
      <c r="BV53" s="32"/>
      <c r="BX53" s="34"/>
      <c r="BY53" s="30"/>
      <c r="BZ53" s="31"/>
      <c r="CA53" s="32"/>
      <c r="CC53" s="34"/>
      <c r="CD53" s="30"/>
      <c r="CE53" s="31"/>
      <c r="CF53" s="32"/>
      <c r="CH53" s="34"/>
      <c r="CI53" s="30"/>
      <c r="CJ53" s="31"/>
      <c r="CK53" s="32"/>
      <c r="CM53" s="34"/>
      <c r="CN53" s="30"/>
      <c r="CO53" s="31"/>
      <c r="CP53" s="32"/>
      <c r="CR53" s="34"/>
      <c r="CS53" s="30"/>
      <c r="CT53" s="31"/>
      <c r="CU53" s="32"/>
      <c r="CW53" s="34"/>
      <c r="CX53" s="30"/>
      <c r="CY53" s="31"/>
      <c r="CZ53" s="32"/>
      <c r="DB53" s="34"/>
      <c r="DC53" s="30"/>
      <c r="DD53" s="31"/>
      <c r="DE53" s="32"/>
      <c r="DG53" s="34"/>
      <c r="DH53" s="30"/>
      <c r="DI53" s="31"/>
      <c r="DJ53" s="32"/>
      <c r="DL53" s="34"/>
      <c r="DM53" s="30"/>
      <c r="DN53" s="31"/>
      <c r="DO53" s="32"/>
      <c r="DQ53" s="34"/>
      <c r="DR53" s="30"/>
      <c r="DS53" s="31"/>
      <c r="DT53" s="32"/>
      <c r="DV53" s="34"/>
      <c r="DW53" s="30"/>
      <c r="DX53" s="31"/>
      <c r="DY53" s="32"/>
      <c r="EA53" s="34"/>
      <c r="EB53" s="30"/>
      <c r="EC53" s="31"/>
      <c r="ED53" s="32"/>
      <c r="EF53" s="34"/>
      <c r="EG53" s="30"/>
      <c r="EH53" s="31"/>
      <c r="EI53" s="32"/>
      <c r="EK53" s="34"/>
      <c r="EL53" s="30"/>
      <c r="EM53" s="31"/>
      <c r="EN53" s="32"/>
      <c r="EP53" s="34"/>
      <c r="EQ53" s="30"/>
      <c r="ER53" s="31"/>
      <c r="ES53" s="32"/>
      <c r="EU53" s="34"/>
      <c r="EV53" s="30"/>
      <c r="EW53" s="31"/>
      <c r="EX53" s="32"/>
      <c r="EZ53" s="34"/>
      <c r="FA53" s="30"/>
      <c r="FB53" s="31"/>
      <c r="FC53" s="32"/>
      <c r="FE53" s="34"/>
      <c r="FF53" s="30"/>
      <c r="FG53" s="31"/>
      <c r="FH53" s="32"/>
      <c r="FJ53" s="34"/>
      <c r="FK53" s="30"/>
      <c r="FL53" s="31"/>
      <c r="FM53" s="32"/>
      <c r="FO53" s="34"/>
      <c r="FP53" s="30"/>
      <c r="FQ53" s="31"/>
      <c r="FR53" s="32"/>
      <c r="FT53" s="34"/>
      <c r="FU53" s="30"/>
      <c r="FV53" s="31"/>
      <c r="FW53" s="32"/>
      <c r="FY53" s="34"/>
      <c r="FZ53" s="30"/>
      <c r="GA53" s="31"/>
      <c r="GB53" s="32"/>
      <c r="GD53" s="34"/>
      <c r="GE53" s="30"/>
      <c r="GF53" s="31"/>
      <c r="GG53" s="32"/>
      <c r="GI53" s="34"/>
      <c r="GJ53" s="30"/>
      <c r="GK53" s="31"/>
      <c r="GL53" s="32"/>
      <c r="GN53" s="34"/>
      <c r="GO53" s="30"/>
      <c r="GP53" s="31"/>
      <c r="GQ53" s="32"/>
      <c r="GS53" s="34"/>
      <c r="GT53" s="30"/>
      <c r="GU53" s="31"/>
      <c r="GV53" s="32"/>
      <c r="GX53" s="34"/>
      <c r="GY53" s="30"/>
      <c r="GZ53" s="31"/>
      <c r="HA53" s="32"/>
      <c r="HC53" s="34"/>
      <c r="HD53" s="30"/>
      <c r="HE53" s="31"/>
      <c r="HF53" s="32"/>
      <c r="HH53" s="34"/>
      <c r="HI53" s="30"/>
      <c r="HJ53" s="31"/>
      <c r="HK53" s="32"/>
      <c r="HM53" s="34"/>
      <c r="HN53" s="30"/>
      <c r="HO53" s="31"/>
      <c r="HP53" s="32"/>
      <c r="HR53" s="34"/>
      <c r="HS53" s="30"/>
      <c r="HT53" s="31"/>
      <c r="HU53" s="32"/>
      <c r="HW53" s="34"/>
      <c r="HX53" s="30"/>
      <c r="HY53" s="31"/>
      <c r="HZ53" s="32"/>
      <c r="IB53" s="34"/>
      <c r="IC53" s="30"/>
      <c r="ID53" s="31"/>
      <c r="IE53" s="32"/>
      <c r="IG53" s="34"/>
      <c r="IH53" s="30"/>
      <c r="II53" s="31"/>
      <c r="IJ53" s="32"/>
      <c r="IL53" s="34"/>
      <c r="IM53" s="30"/>
      <c r="IN53" s="31"/>
      <c r="IO53" s="32"/>
      <c r="IQ53" s="34"/>
      <c r="IR53" s="30"/>
      <c r="IS53" s="31"/>
      <c r="IT53" s="3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2018-2019 ACM</vt:lpstr>
      <vt:lpstr>Idaho Endorsements</vt:lpstr>
      <vt:lpstr>Assignment Endorsements</vt:lpstr>
      <vt:lpstr>2018-2019 Noncertified Support</vt:lpstr>
      <vt:lpstr>'2018-2019 ACM'!Print_Area</vt:lpstr>
      <vt:lpstr>'2018-2019 ACM'!Print_Titles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dc:creator>
  <cp:lastModifiedBy>Todd M. King</cp:lastModifiedBy>
  <cp:lastPrinted>2018-08-02T18:12:35Z</cp:lastPrinted>
  <dcterms:created xsi:type="dcterms:W3CDTF">2011-08-04T16:12:38Z</dcterms:created>
  <dcterms:modified xsi:type="dcterms:W3CDTF">2018-10-12T21:18:01Z</dcterms:modified>
</cp:coreProperties>
</file>