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showInkAnnotation="0" autoCompressPictures="0"/>
  <mc:AlternateContent xmlns:mc="http://schemas.openxmlformats.org/markup-compatibility/2006">
    <mc:Choice Requires="x15">
      <x15ac:absPath xmlns:x15ac="http://schemas.microsoft.com/office/spreadsheetml/2010/11/ac" url="G:\ISEE\2023-2024\ACM\"/>
    </mc:Choice>
  </mc:AlternateContent>
  <xr:revisionPtr revIDLastSave="0" documentId="13_ncr:1_{3E15ACE2-0599-44CD-924E-F1CB9E7F8D27}" xr6:coauthVersionLast="36" xr6:coauthVersionMax="36" xr10:uidLastSave="{00000000-0000-0000-0000-000000000000}"/>
  <bookViews>
    <workbookView xWindow="0" yWindow="0" windowWidth="28800" windowHeight="12225" tabRatio="767" xr2:uid="{00000000-000D-0000-FFFF-FFFF00000000}"/>
  </bookViews>
  <sheets>
    <sheet name="2023-2024 ACM" sheetId="1" r:id="rId1"/>
    <sheet name="Idaho Endorsements-Indicator" sheetId="5" r:id="rId2"/>
    <sheet name="Classified-Noncertified Support" sheetId="4" r:id="rId3"/>
  </sheets>
  <definedNames>
    <definedName name="_xlnm._FilterDatabase" localSheetId="0" hidden="1">'2023-2024 ACM'!$A$2:$I$192</definedName>
    <definedName name="_xlnm._FilterDatabase" localSheetId="1" hidden="1">'Idaho Endorsements-Indicator'!$A$28:$B$28</definedName>
    <definedName name="Change_Status" localSheetId="0">#REF!</definedName>
    <definedName name="Change_Status" localSheetId="1">#REF!</definedName>
    <definedName name="Change_Status">#REF!</definedName>
    <definedName name="huh" localSheetId="0">#REF!</definedName>
    <definedName name="huh" localSheetId="1">#REF!</definedName>
    <definedName name="huh">#REF!</definedName>
    <definedName name="_xlnm.Print_Area" localSheetId="0">'2023-2024 ACM'!$A$2:$F$146</definedName>
    <definedName name="_xlnm.Print_Titles" localSheetId="0">'2023-2024 ACM'!$2:$2</definedName>
    <definedName name="Status_Change" localSheetId="0">#REF!</definedName>
    <definedName name="Status_Change" localSheetId="1">#REF!</definedName>
    <definedName name="Status_Change">#REF!</definedName>
    <definedName name="Z_59F3EB04_909E_4B65_ADF5_4A575ABC5FBD_.wvu.Cols" localSheetId="0" hidden="1">'2023-2024 ACM'!#REF!</definedName>
    <definedName name="Z_59F3EB04_909E_4B65_ADF5_4A575ABC5FBD_.wvu.FilterData" localSheetId="0" hidden="1">'2023-2024 ACM'!$A$2:$F$146</definedName>
    <definedName name="Z_F1009414_3E5C_4957_9AA7_76783E4E17C9_.wvu.FilterData" localSheetId="0" hidden="1">'2023-2024 ACM'!$A$2:$H$191</definedName>
    <definedName name="Z_F1009414_3E5C_4957_9AA7_76783E4E17C9_.wvu.FilterData" localSheetId="1" hidden="1">'Idaho Endorsements-Indicator'!$A$28:$B$28</definedName>
    <definedName name="Z_F1009414_3E5C_4957_9AA7_76783E4E17C9_.wvu.PrintArea" localSheetId="0" hidden="1">'2023-2024 ACM'!$A$2:$F$146</definedName>
    <definedName name="Z_F1009414_3E5C_4957_9AA7_76783E4E17C9_.wvu.PrintTitles" localSheetId="0" hidden="1">'2023-2024 ACM'!$2:$2</definedName>
  </definedNames>
  <calcPr calcId="191029"/>
  <customWorkbookViews>
    <customWorkbookView name="Cathy Beals - Personal View" guid="{F1009414-3E5C-4957-9AA7-76783E4E17C9}" mergeInterval="0" personalView="1" maximized="1" xWindow="1912" windowWidth="1936" windowHeight="1056" tabRatio="767" activeSheetId="1"/>
    <customWorkbookView name="Cina Lackey - Personal View" guid="{59F3EB04-909E-4B65-ADF5-4A575ABC5FBD}" mergeInterval="0" personalView="1" maximized="1" xWindow="-8" yWindow="-8" windowWidth="1296" windowHeight="1000" tabRatio="767" activeSheetId="1"/>
  </customWorkbookViews>
</workbook>
</file>

<file path=xl/sharedStrings.xml><?xml version="1.0" encoding="utf-8"?>
<sst xmlns="http://schemas.openxmlformats.org/spreadsheetml/2006/main" count="1491" uniqueCount="961">
  <si>
    <t>05173</t>
  </si>
  <si>
    <t xml:space="preserve">AP Government </t>
  </si>
  <si>
    <t>AP Government courses prepare students for the AP exams in both U.S. Government and Politics and Comparative Government and Politics. Course content includes the topics covered in those two separate courses. See SCED Codes 04157 and 04158 for detailed content descriptions.</t>
  </si>
  <si>
    <t xml:space="preserve">AP Economics </t>
  </si>
  <si>
    <t>AP Economics courses prepare students for the College Board’s examinations in both AP Microeconomics and AP Macroeconomics. See SCED codes 04203 and 04204 for detailed content descriptions.</t>
  </si>
  <si>
    <t xml:space="preserve">AP Spanish Language and Culture </t>
  </si>
  <si>
    <t xml:space="preserve">AP German Language and Culture </t>
  </si>
  <si>
    <t xml:space="preserve">AP Computer Science A </t>
  </si>
  <si>
    <t>02124</t>
  </si>
  <si>
    <t xml:space="preserve">AP Calculus AB </t>
  </si>
  <si>
    <t xml:space="preserve">AP Calculus BC </t>
  </si>
  <si>
    <t>10001</t>
  </si>
  <si>
    <t>10157</t>
  </si>
  <si>
    <t>01008</t>
  </si>
  <si>
    <t>Journalism courses (typically associated with the production of a school newspaper, yearbook, or literary magazine) emphasize writing style and technique as well as production values and organization. Journalism courses introduce students to the concepts of newsworthiness and press responsibility; develop students’ skills in writing and editing stories, headlines, and captions; and teach students the principles of production design, layout, and printing. Photography, photojournalism, and digital technology skills may be included.</t>
  </si>
  <si>
    <t>05052</t>
  </si>
  <si>
    <t>Kindergarten</t>
  </si>
  <si>
    <t>Grade 1</t>
  </si>
  <si>
    <t>Grade 2</t>
  </si>
  <si>
    <t>Grade 3</t>
  </si>
  <si>
    <t>Following the College Board’s suggested curriculum designed to mirror college-level computer science courses, AP Computer Science A courses emphasize object-oriented programming methodology with a focus on problem solving and algorithm development. These courses cover such topics as object-oriented program design; program implementation; program analysis; standard data structures; standard algorithms; and the ethical and social implications of computing systems.</t>
  </si>
  <si>
    <t>02125</t>
  </si>
  <si>
    <t>04159</t>
  </si>
  <si>
    <t>04205</t>
  </si>
  <si>
    <t>11101</t>
  </si>
  <si>
    <t>01103</t>
  </si>
  <si>
    <t>AP Art History</t>
  </si>
  <si>
    <t>05153</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</si>
  <si>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</si>
  <si>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02204</t>
  </si>
  <si>
    <t>Grade 4</t>
  </si>
  <si>
    <t>Grade 5</t>
  </si>
  <si>
    <t>Grade 6</t>
  </si>
  <si>
    <t>Composition courses focus on students’ writing skills and develop their ability to compose different types of papers for a range of purposes and audiences. These courses enable students to explore and practice descriptive, narrative, persuasive, or expositive styles as they write paragraphs, essays, letters, applications, formal documented papers, or technical reports. Although composition courses may present some opportunities for creative writing, their focus usually remains on nonfiction, scholarly, or formal writing.</t>
  </si>
  <si>
    <t>01151</t>
  </si>
  <si>
    <t>Public Speaking courses enable students, through practice, to develop communication skills that can be used in a variety of speaking situations (such as small and large group discussions, delivery of lectures or speeches in front of audiences, and so on). Course topics may include (but are not limited to) research and organization, writing for verbal delivery, stylistic choices, visual and presentation skills, analysis and critique, and development of self-confidence.</t>
  </si>
  <si>
    <t>01153</t>
  </si>
  <si>
    <t xml:space="preserve">Probability and Statistics </t>
  </si>
  <si>
    <t>02201</t>
  </si>
  <si>
    <t>Probability and Statistics courses introduce the study of likely events and the analysis, interpretation, and presentation of quantitative data. Course topics generally include basic probability and statistics: discrete probability theory, odds and probabilities, probability trees, populations and samples, frequency tables, measures of central tendency, and presentation of data (including graphs). Course topics may also include normal distribution and measures of variability.</t>
  </si>
  <si>
    <t xml:space="preserve">AP Statistics </t>
  </si>
  <si>
    <t>02203</t>
  </si>
  <si>
    <t>03002</t>
  </si>
  <si>
    <t>Geology courses provide an in-depth study of the forces that formed and continue to affect the earth’s surface. Earthquakes, volcanoes, and erosion are examples of topics that are presented.</t>
  </si>
  <si>
    <t>03008</t>
  </si>
  <si>
    <t>03051</t>
  </si>
  <si>
    <t xml:space="preserve">AP U.S. History </t>
  </si>
  <si>
    <t>04104</t>
  </si>
  <si>
    <t>04151</t>
  </si>
  <si>
    <t>U.S. Government—Comprehensive courses provide an overview of the structure and functions of the U.S. government and political institutions and examine constitutional principles, the concepts of rights and responsibilities, the role of political parties and interest groups, and the importance of civic participation in the democratic process. These courses may examine the structure and function of state and local governments and may cover certain economic and legal topics.</t>
  </si>
  <si>
    <t xml:space="preserve">AP U.S. Government and Politics </t>
  </si>
  <si>
    <t>04157</t>
  </si>
  <si>
    <t>Following the College Board’s suggested curriculum designed to parallel college-level U.S. Government and Politics courses, these courses provide students with an analytical perspective on government and politics in the United States, involving both the study of general concepts used to interpret U.S. politics and the analysis of specific case studies. The courses generally cover the constitutional underpinnings of the U.S. government, political beliefs and behaviors, political parties and interest groups, the institutions and policy process of national government, and civil rights and liberties.</t>
  </si>
  <si>
    <t>02002</t>
  </si>
  <si>
    <t>Algebra I</t>
  </si>
  <si>
    <t>02052</t>
  </si>
  <si>
    <t xml:space="preserve">Algebra II </t>
  </si>
  <si>
    <t>02056</t>
  </si>
  <si>
    <t xml:space="preserve">IB Language B—French </t>
  </si>
  <si>
    <t>01053</t>
  </si>
  <si>
    <t>04101</t>
  </si>
  <si>
    <t>04201</t>
  </si>
  <si>
    <t>Economics courses provide students with an overview of economics with primary emphasis on the principles of microeconomics and the U.S. economic system. These courses may also cover topics such as principles of macroeconomics, international economics, and comparative economics. Economic principles may be presented in formal theoretical contexts, applied contexts, or both.</t>
  </si>
  <si>
    <t xml:space="preserve">AP Microeconomics </t>
  </si>
  <si>
    <t>04203</t>
  </si>
  <si>
    <t>04204</t>
  </si>
  <si>
    <t>Following the College Board’s suggested curriculum designed to parallel college-level macroeconomics, AP Macroeconomics courses provide students with a thorough understanding of the principles of economics that apply to an economic system as a whole. They place particular emphasis on the study of national income and price determination and developing students’ familiarity with economic performance measures, economic growth, and international economics.</t>
  </si>
  <si>
    <t xml:space="preserve">IB Economics </t>
  </si>
  <si>
    <t>04206</t>
  </si>
  <si>
    <t>04253</t>
  </si>
  <si>
    <t xml:space="preserve">AP Psychology </t>
  </si>
  <si>
    <t>04256</t>
  </si>
  <si>
    <t>Following the College Board’s suggested curriculum designed to parallel a college-level psychology course, AP Psychology courses introduce students to the systematic and scientific study of the behavior and mental processes of human beings and other animals, expose students to each major subfield within psychology, and enable students to examine the methods that psychologists use in their science and practice.</t>
  </si>
  <si>
    <t xml:space="preserve">IB Psychology </t>
  </si>
  <si>
    <t>04257</t>
  </si>
  <si>
    <t xml:space="preserve">Pre-Calculus </t>
  </si>
  <si>
    <t>02110</t>
  </si>
  <si>
    <t xml:space="preserve">Calculus </t>
  </si>
  <si>
    <t>02121</t>
  </si>
  <si>
    <t xml:space="preserve">IB Mathematical Studies </t>
  </si>
  <si>
    <t>02131</t>
  </si>
  <si>
    <t xml:space="preserve">IB Mathematics </t>
  </si>
  <si>
    <t>02132</t>
  </si>
  <si>
    <t>02134</t>
  </si>
  <si>
    <t xml:space="preserve">IB Language B—Spanish </t>
  </si>
  <si>
    <t>01001</t>
  </si>
  <si>
    <t>01003</t>
  </si>
  <si>
    <t>01004</t>
  </si>
  <si>
    <t>AP English Language and Composition</t>
  </si>
  <si>
    <t>01005</t>
  </si>
  <si>
    <t>Following the College Board’s suggested curriculum designed to parallel college-level English courses, AP English Language and Composition courses expose students to prose written in a variety of periods, disciplines, and rhetorical contexts. These courses emphasize the interaction of authorial purpose, intended audience, and the subject at hand, and through them, students learn to develop stylistic flexibility as they write compositions covering a variety of subjects that are intended for various purposes.</t>
  </si>
  <si>
    <t>AP English Literature and Composition</t>
  </si>
  <si>
    <t>01006</t>
  </si>
  <si>
    <t>Following the College Board’s suggested curriculum designed to parallel college-level English courses, AP English Literature and Composition courses enable students to develop critical standards for evaluating literature. Students study the language, character, action, and theme in works of recognized literary merit; enrich their understanding of connotation, metaphor, irony, syntax, and tone; and write compositions of their own (including literary analysis, exposition, argument, narrative, and creative writing).</t>
  </si>
  <si>
    <t>01007</t>
  </si>
  <si>
    <t xml:space="preserve">IB Geography </t>
  </si>
  <si>
    <t>04003</t>
  </si>
  <si>
    <t xml:space="preserve">AP Human Geography </t>
  </si>
  <si>
    <t>04004</t>
  </si>
  <si>
    <t>Following the College Board’s suggested curriculum designed to parallel college-level Human Geography courses, AP Human Geography introduces students to the systematic study of patterns and processes that have shaped the ways in which humans understand, use, and alter the earth’s surface. Students use spatial concepts and landscape analysis to examine human social organization and its environmental consequences and also learn about the methods and tools geographers use in their science and practice.</t>
  </si>
  <si>
    <t>04051</t>
  </si>
  <si>
    <t xml:space="preserve">IB History </t>
  </si>
  <si>
    <t>04054</t>
  </si>
  <si>
    <t xml:space="preserve">AP World History </t>
  </si>
  <si>
    <t>04057</t>
  </si>
  <si>
    <t>Following the College Board’s suggested curriculum designed to parallel college-level World History courses, AP World History courses examine world history from 8000 BCE to the present with the aim of helping students develop a greater understanding of the evolution of global processes and contracts and how different human societies have interacted. These courses highlight the nature of changes in an international context and explore their causes and continuity.</t>
  </si>
  <si>
    <t xml:space="preserve">Geometry </t>
  </si>
  <si>
    <t>02072</t>
  </si>
  <si>
    <t>Geometry courses, emphasizing an abstract, formal approach to the study of geometry, typically include topics such as properties of plane and solid figures; deductive methods of reasoning and use of logic; geometry as an axiomatic system including the study of postulates, theorems, and formal proofs; concepts of congruence, similarity, parallelism, perpendicularity, and proportion; and rules of angle measurement in triangles.</t>
  </si>
  <si>
    <t xml:space="preserve">Discrete Mathematics </t>
  </si>
  <si>
    <t>02102</t>
  </si>
  <si>
    <t>Discrete Mathematics courses include the study of topics such as number theory, discrete probability, set theory, symbolic logic, Boolean algebra, combinatorics, recursion, basic algebraic structures and graph theory.</t>
  </si>
  <si>
    <t xml:space="preserve">Trigonometry </t>
  </si>
  <si>
    <t>02103</t>
  </si>
  <si>
    <t xml:space="preserve">AP Music Theory </t>
  </si>
  <si>
    <t>05114</t>
  </si>
  <si>
    <t>AP Music Theory courses are designed to be the equivalent of a first-year music theory college course as specified by the College Board. AP Music Theory develops students’ understanding of musical structure and compositional procedures. Usually intended for students who already possess performance-level skills, AP Music Theory courses extend and build upon students’ knowledge of intervals, scales, chords, metric/rhythmic patterns, and the ways they interact in a composition. Musical notation, analysis, composition, and aural skills are important components of the course.</t>
  </si>
  <si>
    <t xml:space="preserve">IB Music </t>
  </si>
  <si>
    <t>05115</t>
  </si>
  <si>
    <t>05149</t>
  </si>
  <si>
    <t>05199</t>
  </si>
  <si>
    <t>08001</t>
  </si>
  <si>
    <t>08051</t>
  </si>
  <si>
    <t>Topics covered within Health Education courses may vary widely, but typically include personal health (nutrition, mental health and stress management, drug/alcohol abuse prevention, disease prevention, and first aid) and consumer health issues. The courses may also include brief studies of environmental health, personal development, and/or community resources.</t>
  </si>
  <si>
    <t xml:space="preserve">AP Environmental Science </t>
  </si>
  <si>
    <t>03207</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</si>
  <si>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</si>
  <si>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03208</t>
  </si>
  <si>
    <t>03209</t>
  </si>
  <si>
    <t>04001</t>
  </si>
  <si>
    <t>World Geography courses provide students with an overview of world geography, but may vary widely in the topics they cover. Topics typically include the physical environment; the political landscape; the relationship between people and the land; economic production and development; and the movement of people, goods, and ideas.</t>
  </si>
  <si>
    <t>04302</t>
  </si>
  <si>
    <t>09002</t>
  </si>
  <si>
    <t>Although individual course sequences may vary, the primary objectives of Military Junior Reserve Officer Training Corps (ROTC) courses are to provide students with instruction in the history, organization, role, objectives, and achievements of a particular branch of the U.S. Armed Forces; help them develop personal fitness, strong character, and leadership qualities; and expose them to the career opportunities provided by the U.S. Armed Services. These courses typically cover such topics as military customs, courtesies, rank, drill, and ceremonies and also emphasize citizenship and scholarship. The course content typically includes subjects related to the particular branch being studied (such as map-reading, nautical skills, aerospace technology, or communication technologies), as well as more general subjects (international law, national defense, celestial navigation, and geopolitical strategy).</t>
  </si>
  <si>
    <t>11103</t>
  </si>
  <si>
    <t>Broadcasting Technology courses provide students with the knowledge and skills to produce television broadcast programs. Typically, students prepare and produce short programs, learning the technical aspects of the operation and how to evaluate programming and assess audience reaction and impact.</t>
  </si>
  <si>
    <t>22001</t>
  </si>
  <si>
    <t>Standardized Test Preparation courses help prepare students for national standardized tests such as the PSAT, SAT, and ACT. In particular, these courses assist students in developing and/or expanding their vocabulary, test-taking, and reasoning skills through study, lecture, and practice drills. Course topics may include vocabulary review; root words, prefixes, and suffixes; mathematical concepts, logic, and rules; and general problem-solving and test-taking strategies.</t>
  </si>
  <si>
    <t>22002</t>
  </si>
  <si>
    <t>State Test Preparation courses prepare students for particular state tests required for graduation. These courses may cover specific content areas (such as citizenship, mathematics, language arts, and so on) according to individual student needs, or they may provide a more general course of study, similar to the Standardized Test Preparation course described above.</t>
  </si>
  <si>
    <t>22051</t>
  </si>
  <si>
    <t>10049</t>
  </si>
  <si>
    <t>12005</t>
  </si>
  <si>
    <t>Keyboarding courses provide students with an introduction to the keyboard (letters, numbers, and symbols), basic machine operation, and proper keystroke technique. As students progress, they improve their speed and accuracy and produce increasingly complex documents. Such courses help students develop keyboard proficiency, document production skills, and problem-solving skills.</t>
  </si>
  <si>
    <t xml:space="preserve">IB Mathematical Studies courses prepare students to take the International Baccalaureate Mathematical Studies exam at the standard level. Intended to provide students with the skills to cope with the mathematical demands of a technological society, course topics include linear, quadratic, and exponential functions, solutions, and graphs; descriptive statistics; statistical applications; data analysis, including collection, calculation, and presentation of data; set operations, logic, and probability; geometry and trigonometry; mathematical models; and introduction to differential calculus. </t>
  </si>
  <si>
    <t>IB Mathematics courses prepare students to take the International Baccalaureate Mathematics exams at the standard or higher level. Topics include operations and properties of number sets; trigonometric functions, equations, and graphs; algebra and coordinate geometry; simultaneous linear equations; polynomial and quadratic functions and equations; calculus, including bilinear, exponential and logarithmic functions; two dimensional vectors; and statistics and probability. Advanced content may include discrete mathematics; sets, relations, and groups; or additional calculus topics.</t>
  </si>
  <si>
    <t>IB Language A: Literature—French</t>
  </si>
  <si>
    <t>IB Language A: Literature—Spanish</t>
  </si>
  <si>
    <t>21005</t>
  </si>
  <si>
    <t xml:space="preserve">Economics courses prepare students to take the International Baccalaureate Economics exams at either the standard or higher level. The courses provide students with the basic tools of economic reasoning and teach them to use those tools to explain or interpret economic problems. Course content includes international and development economics, microeconomics, and macroeconomics. </t>
  </si>
  <si>
    <t xml:space="preserve">IB Social and Cultural Anthropology </t>
  </si>
  <si>
    <t>IB Social and Cultural Anthropology courses prepare students to take the International Baccalaureate Social and Cultural Anthropology exams at either the standard or higher level. The courses aim to promote students’ awareness of underlying patterns and causes of social relationships and systems, preconceptions and assumptions within the social environment, and the use of ethnographic data in creating models, drawing inferences, and making comparisons.</t>
  </si>
  <si>
    <t>IB Language A: Literature—English</t>
  </si>
  <si>
    <t>IB Language A: Literature—English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English in an academic context.</t>
  </si>
  <si>
    <t xml:space="preserve">IB Further Mathematics—HL </t>
  </si>
  <si>
    <t>24052</t>
  </si>
  <si>
    <t>24053</t>
  </si>
  <si>
    <t>24062</t>
  </si>
  <si>
    <t>24063</t>
  </si>
  <si>
    <t>24064</t>
  </si>
  <si>
    <t>24102</t>
  </si>
  <si>
    <t>24103</t>
  </si>
  <si>
    <t>24112</t>
  </si>
  <si>
    <t>24113</t>
  </si>
  <si>
    <t>24114</t>
  </si>
  <si>
    <t>24252</t>
  </si>
  <si>
    <t>24253</t>
  </si>
  <si>
    <t>24264</t>
  </si>
  <si>
    <t>24342</t>
  </si>
  <si>
    <t>02205</t>
  </si>
  <si>
    <t>24343</t>
  </si>
  <si>
    <t>Following the College Board’s suggested curriculum designed to parallel college-level calculus courses, AP Calculus BC courses provide students with an understanding of the concepts of calculus and experience with its methods and applications. These courses cover all of the calculus topics in AP Calculus AB as well as the following topics: parametric, polar, and vector functions; applications of integrals; and polynomial approximations and series, including series of constants and Taylor series. See SCED Code 02124 for more details.</t>
  </si>
  <si>
    <t>IB Geography courses prepare students to take the International Baccalaureate Geography exams at either the standard or higher level. These courses integrate both physical and human geography and explore scientific and socio-economic methodologies and fieldwork. In general, IB Geography courses aim to help students understand the relationships within society, the relationships between society and the natural environment, and how those relationships change over time.</t>
  </si>
  <si>
    <t>IB Psychology courses prepare students to take the International Baccalaureate Psychology exams at either the standard or higher level. Course content includes biological, cognitive, and socio-cultural influences on human behavior, as well as experimental research methodology. Course content may also include the study of abnormal, developmental, health or sport psychology, the psychology of human relationships, and qualitative research in psychology.</t>
  </si>
  <si>
    <t>AP French Language and Culture</t>
  </si>
  <si>
    <t>Following the College Board’s suggested curriculum designed to parallel college-level microeconomics, AP Microeconomics courses provide students with a thorough understanding of the principles of economics that apply to the functions of individual decision makers (both consumers and producers). They place primary emphasis on the nature and functions of product markets, while also including a study of factor markets and the role of government in the economy.</t>
  </si>
  <si>
    <t>IB Further Mathematics—HL courses prepare students to take the International Baccalaureate Further Mathematics at the higher level. Designed to advance students' knowledge of IB Mathematics—HL, course topics include linear algebra; geometry; statistics and probability; sets, relations and groups; calculus; and discrete mathematics. This course was previously offered at the standard level, but is now offered as a higher-level course.</t>
  </si>
  <si>
    <t>IB History courses prepare students to take the International Baccalaureate History exams at either the standard or higher level. In these courses, students study historical developments at national, regional, and international levels; critically reflect on their relationship to the present; and explore the nature of historical documentation and the methods used by historians. IB History courses may survey the history of Europe and the Islamic world or focus on 20th-century topics in an international context and may enable students to undertake individual study on a subject of interest in greater detail and depth.</t>
  </si>
  <si>
    <t xml:space="preserve">IB Music courses prepare students to take the International Baccalaureate Music exam at either the standard or higher level. IB Music courses develop students’ knowledge and understanding of music through study of musical perception, including study of musical elements, form and structure, notations, musical terminology and context. These courses include exploration of music from different places, cultures, and time periods. They also involve training in at least one of the following: creating, solo performing, and group performing. </t>
  </si>
  <si>
    <t>IB Language A: Literature—Spanish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Spanish in an academic context and is intended for students with native or near-native fluency in the language.</t>
  </si>
  <si>
    <t>IB Language A: Literature—French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French in an academic context and is intended for students with native or near-native fluency in the language.</t>
  </si>
  <si>
    <t>IB Language B—Spanish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standard-level exam will be able to understand native Spanish speakers; students preparing for the higher-level exam will be able to communicate fluently at native speed.</t>
  </si>
  <si>
    <t>IB Language B—French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</si>
  <si>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Designed by the College Board to parallel third-year college-level courses in Spanish language, AP Spanish Language and Culture courses build upon prior knowledge and develop students’ ability to express ideas, exchange opinions, and present information in Spanish, both orally and in writing. These courses also help students understand and interpret written and spoken Spanish. In addition, students explore the culture of Spanish-speaking people in historical and contemporary contexts.</t>
  </si>
  <si>
    <t>Designed by the College Board to parallel third-year college-level courses in French language, AP French Language and Culture courses build upon prior knowledge and develop students’ ability to express ideas, exchange opinions, and present information in French, both orally and in writing. These courses also help students understand and interpret written and spoken French. In addition, students explore the culture of French-speaking people in historical and contemporary contexts.</t>
  </si>
  <si>
    <t>Designed by the College Board to parallel third-year college-level courses in German language, AP German Language and Culture courses build upon prior knowledge and develop students’ ability to express ideas, exchange opinions, and present information in German, both orally and in writing. These courses also help students understand and interpret written and spoken German. In addition, students explore the culture of German-speaking people in historical and contemporary contexts.</t>
  </si>
  <si>
    <t>Integrated Mathematics I</t>
  </si>
  <si>
    <t>02062</t>
  </si>
  <si>
    <t>Integrated Mathematics II</t>
  </si>
  <si>
    <t>Integrated Mathematics III</t>
  </si>
  <si>
    <t>02063</t>
  </si>
  <si>
    <t>02064</t>
  </si>
  <si>
    <t>01002</t>
  </si>
  <si>
    <t>23002</t>
  </si>
  <si>
    <t>23003</t>
  </si>
  <si>
    <t>23004</t>
  </si>
  <si>
    <t>23005</t>
  </si>
  <si>
    <t>23006</t>
  </si>
  <si>
    <t>23007</t>
  </si>
  <si>
    <t>23008</t>
  </si>
  <si>
    <t>23009</t>
  </si>
  <si>
    <t>24852</t>
  </si>
  <si>
    <t>Designed to parallel college-level Art History courses, AP Art History courses provide the opportunity for students to critically examine and respond to works of art within their historical and cultural contexts. In covering the art and movements of several centuries (not necessarily in chronological order), students learn to identify different styles, techniques, media and influences. Students formulate and articulate their reactions to various kinds of artwork to understand and appreciate themselves, others, and the world around them.</t>
  </si>
  <si>
    <t>IB Visual Arts</t>
  </si>
  <si>
    <t>World History— Course provides students with an overview of the history of human society from early civilization to the contemporary period, examining political, economic, social, religious, military, scientific, and cultural developments. World History—Overview courses may include geographical studies, but often these components are not as explicitly taught as geography.</t>
  </si>
  <si>
    <t>U.S. History— Courses provide students with an overview of the history of the United States, examining time periods from discovery or colonialism through World War II or after. These courses typically include a historical overview of political, military, scientific, and social developments. Course content may include a history of the North American peoples before European settlement.</t>
  </si>
  <si>
    <t>Drivers’ Education</t>
  </si>
  <si>
    <t xml:space="preserve">Idaho State Test Preparation </t>
  </si>
  <si>
    <t>Military Jr. ROTC</t>
  </si>
  <si>
    <t>01019</t>
  </si>
  <si>
    <t>Instruction provided to students whose primary language is something other than English, but lessons are presented in both English and the student’s primary language. Designed to help students meet the same rigorous standards that all other students must meet within the same time constraints. Programs of language development that go beyond the teaching of basic vocabulary and grammar skills, and are designed to parallel English language instruction and native speakers in content and approach. In such programs, English vocabulary and mechanics are often embedded in engaging content and/or literature. Transitional Bilingual Education (TBE) Programs in which reading is initially taught in both the students’ non-English home language and their second language (English) until their English is proficient enough for them to participate successfully in a regular classroom. Use of the non-English language is phased out as English language is gradually phased in.</t>
  </si>
  <si>
    <t>33001</t>
  </si>
  <si>
    <t>Develops plans for and manages the use of teaching and learning resources, including the maintenance of equipment, content material, and services.</t>
  </si>
  <si>
    <t>Teacher Librarian (K-12)</t>
  </si>
  <si>
    <t>00018</t>
  </si>
  <si>
    <t>00027</t>
  </si>
  <si>
    <t>00029</t>
  </si>
  <si>
    <t>00031</t>
  </si>
  <si>
    <t>00035</t>
  </si>
  <si>
    <t>00150</t>
  </si>
  <si>
    <t>51001</t>
  </si>
  <si>
    <t>22150</t>
  </si>
  <si>
    <t>00005</t>
  </si>
  <si>
    <t>The language, literature, and culture of the American Indian-speaking people. Usually, the activities involved in the teaching and learning of a foreign language are planned in terms of the selected objectives: 1) to assist the pupil in acquiring progressive proficiency in the control of the skills of listening comprehension, speaking, reading, and writing, and in structural analysis; 2) to develop the pupil’s capacity to apply these acquired skills in understanding, analyzing, and interpreting a variety of forms of past and current thought, and 3) to increase the pupil’s knowledge and understanding of the countries, cultures, and attitudes of the people whose language is being learned.</t>
  </si>
  <si>
    <t>00083</t>
  </si>
  <si>
    <t>7019 Early Childhood Special Education (Pre-K-3)
7083 Blended Early Childhood/Early Childhood Special Education (Birth-Grade 3)</t>
  </si>
  <si>
    <t>00084</t>
  </si>
  <si>
    <t>7019 Early Childhood Special Education (Pre-K-3)
7083 Blended Early Childhood/Early Childhood Special Education (Birth-Grade 3)
7029 Exceptional Child Generalist (K-12)
7036 Exceptional Child Generalist (K-8)</t>
  </si>
  <si>
    <t>Special Education (K-8)</t>
  </si>
  <si>
    <t>AP/Dual Credit Engineering – Science (11th-12th grade content)</t>
  </si>
  <si>
    <t>College and Career Ready Advisor</t>
  </si>
  <si>
    <t>Athletic Facilitator</t>
  </si>
  <si>
    <t>Mentor Specialist</t>
  </si>
  <si>
    <t>Gifted/Talented Specialist</t>
  </si>
  <si>
    <t>Oversees programs that provide special education opportunities including accelerated promotion through grades and classes and an enriched curriculum for students who are endowed with a high degree of mental ability or who demonstrate unusual physical coordination, creativity, interest, or talent (often in the visual or performing arts).</t>
  </si>
  <si>
    <t>Audiologist</t>
  </si>
  <si>
    <t>Diagnoses hearing disorders. Provides counseling and guidance to students, parent/guardians, and teachers regarding hearing loss. Plans and directs programs for prevention of hearing loss.</t>
  </si>
  <si>
    <t>Diagnoses communicative disorders; plans, directs and participates in individual or group therapy sessions with focus on the remediation of specific articulation problems.</t>
  </si>
  <si>
    <t>School Nurse</t>
  </si>
  <si>
    <t>Conducts a health service program at a school district for the evaluation, improvement and protection of the health of students and school personnel in accordance with state law and local policies and procedures.</t>
  </si>
  <si>
    <t>School Psychologist</t>
  </si>
  <si>
    <t>Evaluates and analyzes students' behavior through measurement and interpretation of their intellectual, emotional, and social development in order to identify factors that may adversely affect educational performance.</t>
  </si>
  <si>
    <t>Provides social services for students, parent/guardians, teachers and the community. Assists in problem solving and coping. Obtains needed resources, facilitates interactions between individuals and their environments, makes organizations responsible to individuals, and influences social policies.</t>
  </si>
  <si>
    <t>School Social Worker</t>
  </si>
  <si>
    <t>School Counselor</t>
  </si>
  <si>
    <t xml:space="preserve">Serves as the chief executive officer and primary advisor to the board of education. Responsibilities include overseeing the development of an educational program and all other activities that impact that program. </t>
  </si>
  <si>
    <t>Assistant Superintendent</t>
  </si>
  <si>
    <t>Performs high-level executive management functions for a superintendent in the areas of administration and instruction; includes performing the duties of the superintendent in his or her absence.</t>
  </si>
  <si>
    <t>Serves as the chief executive officer and primary advisor to the charter school and/or charter LEA. Responsibilities include overseeing the development of an educational program and all other activities that impact the charter.</t>
  </si>
  <si>
    <t>Principal</t>
  </si>
  <si>
    <t>Performs the highest level of executive management functions in an individual school, a group of schools, or units of a school system. Includes the administration of instructional programs, extracurricular programs, community relations, operation of the school plant, and the coordination of staff and student activities.</t>
  </si>
  <si>
    <t>Assistant Principal</t>
  </si>
  <si>
    <t>Directs individuals and manages a function, program, or supporting service for special education (e.g., financial aid) under the direction of a senior staff member.</t>
  </si>
  <si>
    <t>Early Childhood - Special Education (K-3)</t>
  </si>
  <si>
    <t>Early Childhood - Special Education (Pre-K)</t>
  </si>
  <si>
    <t>Art is comprised of the organized body of subject matter involving primarily visual, tactile, and kinesthetic expression. Included in instruction are the two-dimensional forms such as drawing, painting, or printmaking; the three-dimensional forms such as sculpture or pottery; other spatial concepts such as architecture and design for the performing arts; and the history and theory of art. Emphasis is placed upon the esthetic and creative factors of visual forms. Crafts – Activities for pupils, which are planned to emphasis the concept, and production of “objects designed for use”. Design quality and esthetics and creative factors are emphasized. Consideration of function and technique, while important, is subordinated to these activities. Craft activities are designed under a variety of descriptive titles such as Metalwork and Jewelry, Pottery and Ceramics, Textiles, and other crafts. Visual arts exposes students to the materials, processes, and artistic techniques involved in photography, film, videotape, et al. Students are encouraged to develop their own artistic style and creativity.</t>
  </si>
  <si>
    <t>00080</t>
  </si>
  <si>
    <t>00082</t>
  </si>
  <si>
    <t>Special Education (4-6)</t>
  </si>
  <si>
    <t>The Special Education teacher provides specially designed instruction to students who are eligible for special education services, grades 4-6</t>
  </si>
  <si>
    <t>Technology Assistance Specialist</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</si>
  <si>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differentiation).</t>
  </si>
  <si>
    <t>IB Visual Arts courses prepare students to take the International Baccalaureate (IB) Visual Arts exams at either the standard or higher level. IB Visual Arts courses provide experiences that develop students’ aesthetic and creative faculties, provide experiences in various visual art forms, offer training in awareness and criticism of art, and enable students to create their own quality works of art. Students perform both studio and research work; the research component is designed to investigate particular topics or concepts of interest in further detail. These courses were formerly known as IB Art/Design.</t>
  </si>
  <si>
    <t>Algebra II course topics typically include field properties and theorems; operations with rational and irrational expressions; factoring of rational expressions; in-depth study of linear equations and inequalities; quadratic equations, including real and complex solutions; solving systems of linear and quadratic equations; graphing of constant, linear, and quadratic equations; properties of higher-degree equations; and operations with rational and irrational exponents;  introduction to logarithmic expressions and functions; arithmetic and geometric sequences and series.</t>
  </si>
  <si>
    <t>Following the College Board’s suggested curriculum designed to parallel college-level U.S. History courses, AP U.S. History courses provide students with the analytical skills and factual knowledge necessary to critically address problems and materials in U.S. history. Students learn to assess historical materials and to weigh the evidence and interpretations presented in historical scholarship. The course examines the discovery and settlement of the New World through the recent past.</t>
  </si>
  <si>
    <t>Guides individuals, families, groups, and communities by assisting them in problem-solving, decision-making, discovering meaning, and articulating goals related to personal and educational development.</t>
  </si>
  <si>
    <t>Superintendent</t>
  </si>
  <si>
    <t>Special Education Director</t>
  </si>
  <si>
    <t>7014 Blended Elementary Education/Elementary Special Education (4-6)</t>
  </si>
  <si>
    <t>Speech—Debate courses offer students the opportunity to learn how to use oral skills in formal and informal situations. In these courses, students are able to develop such skills as logic and reasoning, research and analysis, organization of thought and supporting materials, argumentative style and skill, and effective presentation of one’s voice and body. Often linked to an extracurricular program, these courses introduce students to the methods, aims, and styles used in various kinds of debates (formal debate or Lincoln-Douglas). Participation in competition is encouraged, but not always required.</t>
  </si>
  <si>
    <t>Trigonometry courses prepares students for eventual work in calculus and include the study the following topics: trigonometric and circular functions; their inverses, expressions and graphs; relations among the parts of a triangle; trigonometric identities and equations; solutions of right and oblique triangles; complex numbers;  vectors; graphing in the polar coordinate system; and matrix algebra.</t>
  </si>
  <si>
    <t>Calculus courses are intended for students who have attained pre-calculus objectives, including some combination of Trigonometry, Elementary Functions, Analytic Geometry, and Math Analysis, or Pre-Calculus. They include the study of limits, derivatives, anti- differentiation, integrals, and differential equations.</t>
  </si>
  <si>
    <t>7029 Exceptional Child Generalist (K-12)
7037 Exceptional Child Generalist (6-12)</t>
  </si>
  <si>
    <t>7025 Speech-Language Pathologist</t>
  </si>
  <si>
    <t>7046 Director of Special Education (Pre-K-12)</t>
  </si>
  <si>
    <t>7024 School Psychologist</t>
  </si>
  <si>
    <t>7027 School Nurse</t>
  </si>
  <si>
    <t>7026 School Social Worker</t>
  </si>
  <si>
    <t>Provides services that address the functional needs of an individual relating to self-help skills, adaptive behavior and play, and sensory, motor, and postural development. Services are designed to improve the student’s functional ability to perform tasks in the home, school and community settings.</t>
  </si>
  <si>
    <t>Physical Therapist</t>
  </si>
  <si>
    <t>7050 Superintendent (Pre-K-12)</t>
  </si>
  <si>
    <t>7050 Superintendent (Pre-K-12)
7053 School Principal (Pre-K-12)</t>
  </si>
  <si>
    <t>7050 Superintendent (Pre-K-12)
7053 School Principal (Pre-K-12)
7046 Director of Special Education (Pre-K-12)</t>
  </si>
  <si>
    <t>Audiology</t>
  </si>
  <si>
    <t>Speech-Language Pathologist</t>
  </si>
  <si>
    <t>Occupational Therapist</t>
  </si>
  <si>
    <t>Endorsement #</t>
  </si>
  <si>
    <t>Endorsement Title</t>
  </si>
  <si>
    <t xml:space="preserve">Kindergarten assignment content  is not differentiated by subject area. The assignment focus is on content that is grade-specific and covers various subjects throughout the day, rather than a single subject-specific content area. Specific course content depends upon Idaho state standards for kindergarten. </t>
  </si>
  <si>
    <t xml:space="preserve">Grade 5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5. </t>
  </si>
  <si>
    <t xml:space="preserve">Grade 6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6. </t>
  </si>
  <si>
    <t>Assignment Title</t>
  </si>
  <si>
    <t>Assignment/Content Description</t>
  </si>
  <si>
    <t>Literacy (K-12)</t>
  </si>
  <si>
    <t>Assignment Code</t>
  </si>
  <si>
    <t xml:space="preserve">Business Manager/District Clerk </t>
  </si>
  <si>
    <t>Directs individuals and manages a function, program, or supporting service under the direction of a senior staff member.</t>
  </si>
  <si>
    <t>NA</t>
  </si>
  <si>
    <t>Activities to perform the duties of the secretary or clerk of the board of trustees.</t>
  </si>
  <si>
    <t>Office Support Personnel – District</t>
  </si>
  <si>
    <t>Performs the activities of preparing, transferring, transcribing, systematizing, or preserving communications, records, and transactions.</t>
  </si>
  <si>
    <t>Purchasing/Warehouse Personnel</t>
  </si>
  <si>
    <t>Performs purchasing activities of preparing, transferring, transcribing, systematizing, or preserving communications, records, and transactions.</t>
  </si>
  <si>
    <t>Office Support Personnel – Building</t>
  </si>
  <si>
    <t>Performs such activities as preparing, transcribing, systematizing or preserving written communication and reports or operating mechanical equipment (e.g., computers, fax machines,  calculators, and word processing equipment).</t>
  </si>
  <si>
    <t>Human Resources</t>
  </si>
  <si>
    <t>Public Information</t>
  </si>
  <si>
    <t>Attempts to foster good relations between the school and the public as a whole, by planning and conducting programs to disseminate accurate information through such media as newspapers, radio and television, public forums and civic activities, and by reviewing materials for and directing preparation of publications.</t>
  </si>
  <si>
    <t>Custodian Supervisor</t>
  </si>
  <si>
    <t>Supervises and monitors the housekeeping and servicing activities for the upkeep and safety of the school.</t>
  </si>
  <si>
    <t>Performs plant housekeeping and servicing activities for the upkeep and safety of the school.</t>
  </si>
  <si>
    <t>Activities to direct, manage, and supervise food services operations.</t>
  </si>
  <si>
    <t>Child Nutrition – Manager</t>
  </si>
  <si>
    <t>Prepares the menu for the number of persons to be served making recommendations for foods that will constitute nutritionally adequate meals. Directs individuals and manages a function, program or supporting service under the direction of a senior staff member.</t>
  </si>
  <si>
    <t xml:space="preserve">Child Nutrition – Food Preparation and Service </t>
  </si>
  <si>
    <t xml:space="preserve">Child Nutrition – Other   </t>
  </si>
  <si>
    <t>Other food services which cannot be classified above.</t>
  </si>
  <si>
    <t>Building/Grounds Maintenance Supervisor</t>
  </si>
  <si>
    <t>Activities to direct, manage, and supervise the operation and maintenance of the school plant facilities.</t>
  </si>
  <si>
    <t xml:space="preserve">Building/Grounds Maintenance Personnel </t>
  </si>
  <si>
    <t>Related Services Assistant – Special Education</t>
  </si>
  <si>
    <t>Assists certified/registered therapists with the implementation of instruction and monitoring of student progress.</t>
  </si>
  <si>
    <t>Interpreter – Hearing Impaired</t>
  </si>
  <si>
    <t>Provides services that allow individuals who cannot comprehend or communicate using the spoken word to understand and express themselves (e.g., sign language interpreter).</t>
  </si>
  <si>
    <t>Personal Care Assistant</t>
  </si>
  <si>
    <t>Assists students in performing personal care activities, including dressing and toileting.</t>
  </si>
  <si>
    <t>Library Assistant</t>
  </si>
  <si>
    <t xml:space="preserve">Pupil Transportation Supervisor </t>
  </si>
  <si>
    <t>Directs, manages, supervises student transportation services.</t>
  </si>
  <si>
    <t>Pupil Transportation Dispatcher/Secretary</t>
  </si>
  <si>
    <t>Assigns vehicles and drivers to perform specific services and to record such information concerning vehicle movement as a school or system may require.</t>
  </si>
  <si>
    <t>Pupil Transportation – School Bus Mechanic</t>
  </si>
  <si>
    <t>Inspects, repairs, and maintains functional parts of mechanical equipment and machinery.</t>
  </si>
  <si>
    <t xml:space="preserve">Pupil Transportation – School Bus Assistant </t>
  </si>
  <si>
    <t>Assists in the cleaning, washing, fueling and moving of pupil transportation vehicles.</t>
  </si>
  <si>
    <t xml:space="preserve">Pupil Transportation – School Bus Drivers </t>
  </si>
  <si>
    <t>Pupil Transportation – School Bus Monitors</t>
  </si>
  <si>
    <t>Pupil Transportation – School Bus Driver Trainer</t>
  </si>
  <si>
    <t>Responsible for training new and veteran school bus drivers using Idaho’s school bus driver training curriculum.</t>
  </si>
  <si>
    <t>Safe Environment – Crossing Guard Personnel</t>
  </si>
  <si>
    <t xml:space="preserve">Safe Environment – Playground/Noon Duty/Hall Personnel </t>
  </si>
  <si>
    <t>Safe Environment – Before/After School Programs Personnel</t>
  </si>
  <si>
    <t>Safe Environment – Community Education</t>
  </si>
  <si>
    <t xml:space="preserve">Athletic/Physical Education/Coaching Assistant </t>
  </si>
  <si>
    <t>Assists in the athletic training and physical education program. This code may be used only for individuals working in a noncertified capacity. Funds may be withheld for misassignment if standards exist for the service being provided and the person does not qualify for the required certification.</t>
  </si>
  <si>
    <t>Health Care Assistant</t>
  </si>
  <si>
    <t>Assists pupil services health care professionals. This code may be used only for individuals working in a noncertified capacity. Funds may be withheld for misassignment if standards exist for the service being provided and the person does not qualify for the required certification.</t>
  </si>
  <si>
    <t>Health care professional working with children in need of occupational therapy. This code may be used only for individuals working in a noncertified capacity. Funds may be withheld for misassignment if standards exist for the service being provided and the person does not qualify for the required certification.</t>
  </si>
  <si>
    <t>Health care professional working with children in need of physical therapy. This code may be used only for individuals working in a noncertified capacity. Funds may be withheld for misassignment if standards exist for the service being provided and the person does not qualify for the required certification.</t>
  </si>
  <si>
    <t>Grant Writer – Special Project Personnel</t>
  </si>
  <si>
    <t xml:space="preserve">IT (Technology)/Data Analysis Services </t>
  </si>
  <si>
    <t>Computer Technology Technician</t>
  </si>
  <si>
    <t>State Department of Education Driver's Education Certificate</t>
  </si>
  <si>
    <t>Idaho Bureau of Occupational Therapist License</t>
  </si>
  <si>
    <r>
      <t xml:space="preserve">Clerk – Board Of Trustees </t>
    </r>
    <r>
      <rPr>
        <sz val="11"/>
        <color indexed="8"/>
        <rFont val="Calibri"/>
        <family val="2"/>
      </rPr>
      <t xml:space="preserve"> </t>
    </r>
  </si>
  <si>
    <r>
      <t>Custodial Personnel</t>
    </r>
    <r>
      <rPr>
        <sz val="11"/>
        <color indexed="8"/>
        <rFont val="Calibri"/>
        <family val="2"/>
      </rPr>
      <t xml:space="preserve"> </t>
    </r>
  </si>
  <si>
    <r>
      <t xml:space="preserve">Child Nutrition – Supervisor </t>
    </r>
    <r>
      <rPr>
        <sz val="11"/>
        <color indexed="8"/>
        <rFont val="Calibri"/>
        <family val="2"/>
      </rPr>
      <t xml:space="preserve">  </t>
    </r>
  </si>
  <si>
    <t>7036 Exceptional Child Generalist (K-8)
7029 Exceptional Child Generalist (K-12)</t>
  </si>
  <si>
    <t>Office/Library/Classroom Aide</t>
  </si>
  <si>
    <t>00051</t>
  </si>
  <si>
    <t>00052</t>
  </si>
  <si>
    <t>AP/Dual Credit Computer Science – Science (11th-12th grade content)</t>
  </si>
  <si>
    <t>Code</t>
  </si>
  <si>
    <t>Idaho Bureau of Physical Therapist License</t>
  </si>
  <si>
    <t>World Language (K-12)</t>
  </si>
  <si>
    <t>Music (K-12)</t>
  </si>
  <si>
    <t>Visual Arts (K-12)</t>
  </si>
  <si>
    <t>Bilingual Education (K-12)</t>
  </si>
  <si>
    <t>Includes instruction in reading, writing, speaking, listening and viewing to comprehend materials and express original thought. Includes teaching essential reading skills:  phonological/phonemic awareness, phonics, fluency, vocabulary and comprehension. Includes teaching essential writing skills: writing in multiple genres for varied purposes, using workshops to support the writing process and assessment and feedback based on writing components. Includes administering, interpreting and planning appropriate instruction based on the results of basic literacy assessments and screeners as well as how to differentiate instruction to meet the needs of a wide range of proficiencies within a single grade level. Includes instruction in how to gather, analyze, interpret and respond to resources to demonstrate understandings. Includes the continuous development of students' reading skills and vocabulary applied to all content areas, emphasizing selected skills and vocabulary appropriate to students' needs and standards. Additionally includes application of diagnostic assessments and strategic instruction designed to correct reading challenges and habits that interfere with students' progress in developing proficient reading skills and understandings. Designs and provides targeted instruction to address students' particular challenges. Include selection of specific strategies to improve students' reading comprehension, reading technique, and general literacy skills.</t>
  </si>
  <si>
    <t>The Early Childhood/Early Childhood Special Education teacher provides case management to students ages three through five who attend an early intervention special education program. Or, the Special Education teacher provides specially designed instruction to students who are eligible for special education services Pre-K.</t>
  </si>
  <si>
    <t xml:space="preserve">Grade 2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2. </t>
  </si>
  <si>
    <t xml:space="preserve">Grade 3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3. </t>
  </si>
  <si>
    <t xml:space="preserve">Grade 4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4. </t>
  </si>
  <si>
    <t>The focus of Mathematics II is on quadratic expressions, equations, and functions; comparing their characteristics and behavior to those of linear and exponential relationships from Mathematics. The need for extending the set of rational numbers arises and real and complex numbers are introduced so that all quadratic equations can be solved. The link between probability and data is explored through conditional probability and counting methods, including their use in making and evaluating decisions. The study of similarity leads to an understanding of right triangle trigonometry and connects to quadratics through Pythagorean relationships. Circles, with their quadratic algebraic representations, round out the course. The Mathematical Practice Standards apply throughout each course and, together with the content standards, prescribe that students experience mathematics as a coherent, useful, and logical subject that makes use of their ability to make sense of problem situations. (From CCSS-M Appendix A)</t>
  </si>
  <si>
    <t>Pre-Calculus courses combine the study of Trigonometry, Elementary Functions, Analytic Geometry, and Mathematic Analysis topics as preparation for calculus. Topics typically include the study of complex numbers; polynomial, logarithmic, exponential, rational, right trigonometric, and circular functions, and their relations, inverses and graphs; trigonometric identities and equations; solutions of right and oblique triangles; vectors; the polar coordinate system; conic sections; Boolean algebra and symbolic logic; mathematical induction; matrix algebra; sequences and series; and limits and continuity. Review topics: structure of the real number system, solutions of linear and quadratic equations and systems of these equations. Enhancement topics: elementary probability and statistics, derivatives, and integrals.</t>
  </si>
  <si>
    <t xml:space="preserve">Art is comprised of the organized body of subject matter involving primarily visual, tactile, and kinesthetic expression. Included in instruction are the two-dimensional forms such as drawing, painting, or printmaking; the three-dimensional forms such as sculpture or pottery; other spatial concepts such as architecture and design for the performing arts; and the history and theory of art. Emphasis is placed upon the esthetic and creative factors of visual forms. Crafts – Activities for pupils, which are planned to emphasis the concept, and production of “objects designed for use”. Design quality and esthetics and creative factors are emphasized. Consideration of function and technique, while important, is subordinated to these activities. Craft activities are designed under a variety of descriptive titles such as Metalwork and Jewelry, Pottery and Ceramics, Textiles, and other crafts. Visual arts exposes students to the materials, processes, and artistic techniques involved in photography, film, videotape, et al. Students are encouraged to develop their own artistic style and creativity. </t>
  </si>
  <si>
    <t>Performs activities concerned with staff recruitment, selection, training, and assignment. This includes maintaining staff record, working with administrators in developing pension and insurance plans, and maintaining employer-employee harmony and efficiency through negotiations and internal public relations efforts.</t>
  </si>
  <si>
    <t>Activities to prepare and serve regular and incidental meals, lunches, or snacks to students and staff members in a school or school system. These include cooking, operating kitchen equipment, preparing food, serving food, cleaning dishes, and storing dishes and kitchen equipment.</t>
  </si>
  <si>
    <t>Activities to keep the physical plant open, comfortable, and safe for use, and keep the grounds, buildings, and equipment in effective working condition and state of repair. These include maintaining safety in school buildings, on grounds, and in the vicinity of schools.</t>
  </si>
  <si>
    <t>The Library Assistant assists in the maintenance and operation of a library by aiding in the selection, ordering, cataloging, processing, and circulation of all media. Also assists in the maintenance and operation of a media center by serving as a specialist in the organization and use of all teaching and learning resources, including hardware, content material and services.</t>
  </si>
  <si>
    <t>Drives a bus used in the service of transporting students of a school or system. Drives a vehicle such as a truck or automobile used in the service of a school or system.</t>
  </si>
  <si>
    <t>Helps keep order on buses or other school or system facilities. This includes bus aides for special education routes, traffic guards for loading buses, and crossing guards for monitoring pedestrian traffic.</t>
  </si>
  <si>
    <t>Activities to prepare data for storage, retrieval and reproduction as information for reporting purposes. This might include supervisor of data processing, systems analysts, programmers, operations and data entry.</t>
  </si>
  <si>
    <t>Performs technical support for computer hardware and software. This ISEE assignment code may be used only for individuals working in a noncertified capacity. Funds may be withheld for misassignment if standards exist for the service being provided and the person does not qualify for the required certification.</t>
  </si>
  <si>
    <t>American Indian Language (K-12)</t>
  </si>
  <si>
    <t>American Sign Language (K-12)</t>
  </si>
  <si>
    <t>American Sign Language courses prepare students to communicate authentically in American Sign Language by interpreting (reading/viewing), exchanging (signing and reading), and presenting (signing) information on a variety of topics. They introduce the relationship among the practices, perspectives, and cultures of deaf people and communities.</t>
  </si>
  <si>
    <t>English as a Second Language (K-12)</t>
  </si>
  <si>
    <t>National Standardized Test Preparation</t>
  </si>
  <si>
    <t>World Language (5-12)</t>
  </si>
  <si>
    <t>Music (5-12)</t>
  </si>
  <si>
    <t>Visual Arts (5-12)</t>
  </si>
  <si>
    <t>Physical Education (K-12)</t>
  </si>
  <si>
    <t>Physical Education (5-12)</t>
  </si>
  <si>
    <t>Health Education (K-12)</t>
  </si>
  <si>
    <t>Health Education (5-12)</t>
  </si>
  <si>
    <t>Literature (5-12)</t>
  </si>
  <si>
    <t>Composition/Writing (5-12)</t>
  </si>
  <si>
    <t>Public Speaking/Speech/Communications (5-12)</t>
  </si>
  <si>
    <t>Debate (5-12)</t>
  </si>
  <si>
    <t>Geology (5-12)</t>
  </si>
  <si>
    <t>Earth and Space Science (5-12)</t>
  </si>
  <si>
    <t>Biology (5-12)</t>
  </si>
  <si>
    <t>Geography (5-12)</t>
  </si>
  <si>
    <t>World History (5-12)</t>
  </si>
  <si>
    <t>U.S. History (5-12)</t>
  </si>
  <si>
    <t>American Government/Political Science (5-12)</t>
  </si>
  <si>
    <t>Economics (5-12)</t>
  </si>
  <si>
    <t>Interdisciplinary Humanities (5-12)</t>
  </si>
  <si>
    <t>Theater Arts (5-12)</t>
  </si>
  <si>
    <t>Introduction to Computer Technology (5-12)</t>
  </si>
  <si>
    <t>Journalism (5-12)</t>
  </si>
  <si>
    <t>Broadcasting Technology (5-12)</t>
  </si>
  <si>
    <t>Engineering (5-12)</t>
  </si>
  <si>
    <t>Spanish (K-12)</t>
  </si>
  <si>
    <t>Spanish courses prepare students to communicate authentically in Spanish by interpreting (reading, listening, viewing), exchanging (speaking and listening; reading and writing), and presenting (speaking, writing) information on a variety of topics. They introduce the relationships among the products, practices, and perspectives of Spanish-speaking cultures.</t>
  </si>
  <si>
    <t>Spanish (5-12)</t>
  </si>
  <si>
    <t>French (K-12)</t>
  </si>
  <si>
    <t>French courses prepare students to communicate authentically in French by interpreting (reading, listening, viewing), exchanging (speaking and listening; reading and writing), and presenting (speaking, writing) information on a variety of topics. They introduce the relationships among the products, practices, and perspectives of French-speaking cultures.</t>
  </si>
  <si>
    <t>French (5-12)</t>
  </si>
  <si>
    <t>German (K-12)</t>
  </si>
  <si>
    <t>German (5-12)</t>
  </si>
  <si>
    <t>German courses prepare students to communicate authentically in German by interpreting (reading, listening, viewing), exchanging (speaking and listening; reading and writing), and presenting (speaking, writing) information on a variety of topics. They introduce the relationships among the products, practices, and perspectives of German-speaking cultures.</t>
  </si>
  <si>
    <t>Latin (5-12)</t>
  </si>
  <si>
    <t>Latin courses prepare students to communicate authentically in Latin by interpreting (reading, listening, viewing), exchanging (speaking and listening; reading and writing), and presenting (speaking, writing) information on a variety of topics. They introduce the relationships among the products, practices, and perspectives of Latin-speaking cultures.</t>
  </si>
  <si>
    <t>Keyboarding (K-12)</t>
  </si>
  <si>
    <t>Latin (K-12)</t>
  </si>
  <si>
    <t>General Social Studies (5-8 content)</t>
  </si>
  <si>
    <t xml:space="preserve">General Science (5-8 content) </t>
  </si>
  <si>
    <t>Special Education -Support (5-12)</t>
  </si>
  <si>
    <t>86000</t>
  </si>
  <si>
    <t>Early graduation after 1st semester of Sr. Year</t>
  </si>
  <si>
    <t>General English/Language Arts (5-8 Content)</t>
  </si>
  <si>
    <t>General Mathematics (5-8 Content)</t>
  </si>
  <si>
    <r>
      <t>7022 School Counselor (K-12)
7026 School Social Worker
7023 School Counselor - Basic (K-12)</t>
    </r>
    <r>
      <rPr>
        <b/>
        <sz val="11"/>
        <rFont val="Calibri"/>
        <family val="2"/>
      </rPr>
      <t xml:space="preserve">
</t>
    </r>
  </si>
  <si>
    <t>Content Type</t>
  </si>
  <si>
    <t>All Grades</t>
  </si>
  <si>
    <t>K-12</t>
  </si>
  <si>
    <t>Secondary</t>
  </si>
  <si>
    <t>5-12</t>
  </si>
  <si>
    <t>Elementary</t>
  </si>
  <si>
    <t>K-8</t>
  </si>
  <si>
    <t>4-6</t>
  </si>
  <si>
    <t>PK</t>
  </si>
  <si>
    <t>K-3</t>
  </si>
  <si>
    <t>K</t>
  </si>
  <si>
    <t>1</t>
  </si>
  <si>
    <t>2</t>
  </si>
  <si>
    <t>3</t>
  </si>
  <si>
    <t>4</t>
  </si>
  <si>
    <t>5</t>
  </si>
  <si>
    <t>6</t>
  </si>
  <si>
    <t>9</t>
  </si>
  <si>
    <t>10</t>
  </si>
  <si>
    <t>11</t>
  </si>
  <si>
    <t>12</t>
  </si>
  <si>
    <t>11-12</t>
  </si>
  <si>
    <t>5-8</t>
  </si>
  <si>
    <t xml:space="preserve">Understanding the language, literature, and culture  through activities involved in the teaching and learning of a foreign language are planned in terms of the selected objectives: 1) to assist the pupil in acquiring progressive proficiency in the control of the skills of listening comprehension, speaking, reading, and writing, and in structural analysis; 2) to develop the pupil’s capacity to apply these acquired skills in understanding, analyzing, and interpreting a variety of forms of past and current thought, and 3) to increase the pupil’s knowledge and understanding of the countries, cultures, and attitudes of the people whose language is being learned. </t>
  </si>
  <si>
    <t>Grade Level Content</t>
  </si>
  <si>
    <t>A certificated position requiring a Standard Instructional Certificate with any endorsement. Does not deal directly with students. Concerned with software and hardware selection, computer lab oversight, minor equipment repairs, teacher in-service, etc. Performs no supervisory duties over other certificated personnel.</t>
  </si>
  <si>
    <t>00070</t>
  </si>
  <si>
    <r>
      <rPr>
        <sz val="11"/>
        <rFont val="Calibri"/>
        <family val="2"/>
        <scheme val="minor"/>
      </rPr>
      <t xml:space="preserve">AP/Dual Credit </t>
    </r>
    <r>
      <rPr>
        <sz val="11"/>
        <color theme="1"/>
        <rFont val="Calibri"/>
        <family val="2"/>
        <scheme val="minor"/>
      </rPr>
      <t xml:space="preserve">Engineering - Mathematics (11-12 grade content)
</t>
    </r>
  </si>
  <si>
    <t>Migrant Family Liaison</t>
  </si>
  <si>
    <t>Identifies and recruits migrant children into the Migrant Education Program.  Provides referred and support services to migrant children and families.</t>
  </si>
  <si>
    <t>State Department of Education Family Liaison ID&amp;R Certificate</t>
  </si>
  <si>
    <t>Migrant Graduation Specialist</t>
  </si>
  <si>
    <t>Tracks student progress and works with students, parents, and teachers to ensure migrant student are making progress towards graduation.</t>
  </si>
  <si>
    <t xml:space="preserve">Coordinator
</t>
  </si>
  <si>
    <t>The Special Education teacher provides specially designed instruction to students who are eligible for special education services. This code should be used for all supplemental services and/or to facilitate the instruction provided by a teacher of record. This code is not intended to be used when the special education teacher is the only teacher of record for the student’s content area.  See 73007 Special Education - Content Teacher/Self-Contained (5-12).</t>
  </si>
  <si>
    <t>Paraprofessional – Special Education</t>
  </si>
  <si>
    <t>Paraprofessional – PK Special Education</t>
  </si>
  <si>
    <t>Paraprofessional – Title I</t>
  </si>
  <si>
    <t>Paraprofessional – ESL/LEP</t>
  </si>
  <si>
    <t>Paraprofessional – Technology</t>
  </si>
  <si>
    <r>
      <t>Paraprofessional – Migrant</t>
    </r>
    <r>
      <rPr>
        <sz val="11"/>
        <color indexed="8"/>
        <rFont val="Calibri"/>
        <family val="2"/>
      </rPr>
      <t xml:space="preserve"> </t>
    </r>
  </si>
  <si>
    <t xml:space="preserve">Provides ESL/LEP instruction under the director supervision of a certificated teacher. </t>
  </si>
  <si>
    <t xml:space="preserve">Provides technology instruction under the director supervision of a certificated teacher. </t>
  </si>
  <si>
    <t>Provides instruction for migrant students under the direct supervision of a certificated teacher.</t>
  </si>
  <si>
    <t xml:space="preserve">Classroom Assistant </t>
  </si>
  <si>
    <t xml:space="preserve">Provides supplemental instruction to special education students under the director supervision of a certificated teacher.  </t>
  </si>
  <si>
    <t>Provides supplemental instruction under the director supervision of a certificated teacher.  Assists instructor with routine activities associated with teaching (e.g., those activities requiring minor decisions regarding students, such as conducting rote exercises, operating equipment, and clerking).</t>
  </si>
  <si>
    <t xml:space="preserve">Provides supplemental instruction to pre-k special education students under the director supervision of a certificated teacher.  </t>
  </si>
  <si>
    <t xml:space="preserve">Provides supplemental instruction under the director supervision of a certificated teacher.  </t>
  </si>
  <si>
    <t xml:space="preserve">Provides Title I supplemental instruction under the director supervision of a certificated teacher.  </t>
  </si>
  <si>
    <t>Assists the teacher with routine clerical activities such as grading, making copies, attendance, etc.  Cannot provide instruction.</t>
  </si>
  <si>
    <t>Paraprofessional – General Education</t>
  </si>
  <si>
    <t>Paraprofessional – PK General Education</t>
  </si>
  <si>
    <t>Teacher Leader - Instructional Specialist</t>
  </si>
  <si>
    <t>Teacher Leader - Literacy</t>
  </si>
  <si>
    <t>31612</t>
  </si>
  <si>
    <t>31613</t>
  </si>
  <si>
    <r>
      <rPr>
        <sz val="11"/>
        <rFont val="Calibri"/>
        <family val="2"/>
        <scheme val="minor"/>
      </rPr>
      <t xml:space="preserve">AP/Dual Credit </t>
    </r>
    <r>
      <rPr>
        <sz val="11"/>
        <color theme="1"/>
        <rFont val="Calibri"/>
        <family val="2"/>
        <scheme val="minor"/>
      </rPr>
      <t>Computer Science - Mathematics (11-12 grade content)</t>
    </r>
  </si>
  <si>
    <t>This ISEE assignment code may be used for persons who hold the Teacher Leader - Special Education endorsement. Persons who qualify for this endorsement already must hold the Standard Instructional Certificate. Teacher Leader - Special Education teachers provide technical assistance to teachers and other staff in the school district with regard to the selection and implementation of appropriate teaching materials, instructional strategies, and procedures to improve the educational outcomes for students with exceptional needs.</t>
  </si>
  <si>
    <t>Teacher Leader – Special Education</t>
  </si>
  <si>
    <r>
      <rPr>
        <sz val="11"/>
        <rFont val="Calibri"/>
        <family val="2"/>
        <scheme val="minor"/>
      </rPr>
      <t xml:space="preserve">Teacher Leader - </t>
    </r>
    <r>
      <rPr>
        <sz val="11"/>
        <color theme="1"/>
        <rFont val="Calibri"/>
        <family val="2"/>
        <scheme val="minor"/>
      </rPr>
      <t>Mathematics</t>
    </r>
  </si>
  <si>
    <t>7000 Occupational Therapist</t>
  </si>
  <si>
    <t>7001 Physical Therapist</t>
  </si>
  <si>
    <t>Special Education - Content Teacher/Self-Contained (5-12)</t>
  </si>
  <si>
    <r>
      <t>The Special Education teacher who is teaching in a self-contained special education classroom or who provides specially designed instruction in subjects to students who are on an Individual Education Plan (IEP) for the content area(s) being taught.  
Teachers who are teaching specific content to students who are not on an IEP for the content area must hold the appropriate content endorsement and the applicable content assignment code should be used.</t>
    </r>
    <r>
      <rPr>
        <sz val="11"/>
        <color theme="1"/>
        <rFont val="Calibri"/>
        <family val="2"/>
        <scheme val="minor"/>
      </rPr>
      <t/>
    </r>
  </si>
  <si>
    <t xml:space="preserve">Provide specially designed instruction to students who are blind or have visual impairments, providing support for increased access to the curriculum and the unique learning needs for the student who is blind or has a visual impairment. </t>
  </si>
  <si>
    <t xml:space="preserve">Provide specially designed instruction to students who are deaf or hard of hearing, providing support for increased access to the curriculum and the unique learning needs of students who are deaf or hard of hearing.
</t>
  </si>
  <si>
    <t>Meets paraprofessional requirements</t>
  </si>
  <si>
    <t>English as a Second Language - Support (K-12)</t>
  </si>
  <si>
    <t>American Sign Language (5-12)</t>
  </si>
  <si>
    <t>English as a Second Language (ESL) courses are designed for the acquisition and rapid mastery of the English language, focusing on reading, writing, speaking, and listening skills. ESL courses usually begin with extensive listening and speaking practice, building on auditory and oral skills, and then move on to reading and writing. These courses provide an explanation of basic structures of the English language, enabling students to progress from an elementary understanding of English words and verb tenses to a more comprehensive grasp of various formal and informal styles and then to advance to “regular” English courses. ESL classes may also include an orientation to the customs and culture of the diverse population in the United States.</t>
  </si>
  <si>
    <t>01009</t>
  </si>
  <si>
    <t>24853</t>
  </si>
  <si>
    <t>7029 Exceptional Child Generalist (K-12)
7036 Exceptional Child Generalist (K-8)
7037 Exceptional Child Generalist (6-12)</t>
  </si>
  <si>
    <t>006 Administrator Certificate</t>
  </si>
  <si>
    <t>015 Public Charter School Administrator Certificate</t>
  </si>
  <si>
    <t xml:space="preserve">222 Junior Reserved Officer Training Corps Instructors </t>
  </si>
  <si>
    <t>333 American Indian Language</t>
  </si>
  <si>
    <t>Course may be counted as mathematics credit if the student has completed Algebra II standards. 
This course is intended be used for dual credit or to prepare students for the optional Advanced Placement Exam in this subject and should follow the published College Board guidelines.</t>
  </si>
  <si>
    <t>Course may be counted as a mathematics credit if the student has completed Algebra II standards. 
This course is intended be used for dual credit or to prepare students for the optional Advanced Placement Exam in this subject and should follow the published College Board guidelines.</t>
  </si>
  <si>
    <t>Course may be counted as two science credits. 
This course is intended to be used for dual credit or to prepare students for the optional Advanced Placement Exam in this subject and should follow the published College Board guidelines.</t>
  </si>
  <si>
    <t xml:space="preserve">The Special Education teacher provides specially designed instruction to students who are eligible for special education services, grades K-8. This code can also be used for all supplemental special education services and/or to facilitate the instruction provided by a teacher of record. </t>
  </si>
  <si>
    <t>Early Childhood</t>
  </si>
  <si>
    <t>23001</t>
  </si>
  <si>
    <t>7010 All Subjects (K-8)
7019 Early Childhood Special Education (Pre-K-3)
7083 Blended Early Childhood/Early Childhood Special Education (Birth-Grade 3)</t>
  </si>
  <si>
    <t>01020</t>
  </si>
  <si>
    <t>Bilingual Education - Support (K-12)</t>
  </si>
  <si>
    <t xml:space="preserve">Grade 1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1. </t>
  </si>
  <si>
    <t>Pre-kindergarten - Title I-A (Pre-school Only)</t>
  </si>
  <si>
    <t xml:space="preserve">English/Language Arts I (9th grade content level) </t>
  </si>
  <si>
    <t>English/Language Arts I (9th grade content level)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</si>
  <si>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 xml:space="preserve">English/Language Arts II (10th grade content level) </t>
  </si>
  <si>
    <t>English/Language Arts II (10th grade content level)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</si>
  <si>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English/Language Arts III (11th grade content level)</t>
  </si>
  <si>
    <t>English/Language Arts III (11th grade content level)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</si>
  <si>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English/Language Arts IV (12th grade content level)</t>
  </si>
  <si>
    <t>English/Language Arts IV (12th grade content level)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</si>
  <si>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Pre-kindergarten - Title I-C (Migrant Only)</t>
  </si>
  <si>
    <t>101 Standard Instructional Certificate</t>
  </si>
  <si>
    <t>Organized subject matter and musical experiences consisting of an extensive and varied study of music designed for all pupils. The purpose of these music experiences is to provide basic education in music similar to that in other subject areas necessary to general cultural development. Through participation and study, pupils develop music skills and gain insight into the art of music. Assignment code may be used for (but not limited to) music appreciation, band, orchestra, choir, etc.</t>
  </si>
  <si>
    <t xml:space="preserve">English as a Second Language (ESL) support is designed for the acquisition and rapid mastery of the English language, focusing on reading, writing, speaking, and listening skills. Content usually begins with extensive listening and speaking practice, building on auditory and oral skills, and then move on to reading and writing. Explanation of basic structures of the English language, enabling students to progress from an elementary understanding of English words and verb tenses to a more comprehensive grasp of various formal and informal is covered. May also include an orientation to the customs and culture of the diverse population in the United States. This code should be used for ESL supplemental support services and/or to facilitate the instruction provided by a teacher of record. Students are not assigned to this teacher as the teacher of record.  </t>
  </si>
  <si>
    <t xml:space="preserve">Instruction provided to students whose primary language is something other than English, but lessons are presented in both English and the student’s primary language. Designed to help students meet the same rigorous standards that all other students must meet within the same time constraints. Programs of language development that go beyond the teaching of basic vocabulary and grammar skills, and are designed to parallel English language instruction and native speakers in content and approach. In such programs, English vocabulary and mechanics are often embedded in engaging content and/or literature. Transitional Bilingual Education (TBE) Programs in which reading is initially taught in both the students’ non-English home language and their second language (English) until their English is proficient enough for them to participate successfully in a regular classroom. Use of the non-English language is phased out as English language is gradually phased in. This code should be used for bilingual supplemental support services and/or to facilitate the instruction provided by a teacher of record. Students are not assigned to this teacher as the teacher of record.  </t>
  </si>
  <si>
    <r>
      <t>Biology courses are designed to provide information regarding the fundamental concepts of life and life processes. These courses include (but are not restricted to) such topics as cell structure and fun</t>
    </r>
    <r>
      <rPr>
        <sz val="11"/>
        <rFont val="Calibri"/>
        <family val="2"/>
        <scheme val="minor"/>
      </rPr>
      <t>ction, general plant and animal physiology, genetics, taxonomy and environmental science.</t>
    </r>
  </si>
  <si>
    <t>Music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Assignment code may be used for (but not limited to) music appreciation, band, orchestra, choir, etc.</t>
  </si>
  <si>
    <t>008 Pupil Service Staff Certificate</t>
  </si>
  <si>
    <t>This code can be used for classified staff who are  providing college and career readiness assistance to students. They cannot perform the regular duties of a school counselor without holding the Pupil Service Staff Certificate – School Counselor Endorsement. The classified person is required to have completed some professional development in College and Career Ready Advising.  (For certified staff, use code:  31000)</t>
  </si>
  <si>
    <t>7030 Deaf/Hard of Hearing (Pre-K-12)</t>
  </si>
  <si>
    <t xml:space="preserve"> 7035 Visual Impairment (Pre-K-12) </t>
  </si>
  <si>
    <t>Staff Requirements</t>
  </si>
  <si>
    <t xml:space="preserve">Visual Impaired Instruction – Special Education (Pre-K-12)
</t>
  </si>
  <si>
    <t xml:space="preserve">Deaf/Hard of Hearing – Special Education (Pre-K-12)
</t>
  </si>
  <si>
    <t>A certified person who is providing college and career readiness assistance to students. They cannot perform the regular duties of a school counselor without holding the Pupil Service Staff Certificate – School Counselor Endorsement. Students are not assigned to this person as the teacher of record.  (For classified/non-certified individuals, use code:  97735)</t>
  </si>
  <si>
    <t xml:space="preserve">This code is not to be used under any circumstances in lieu of a counselor, administrator, etc. </t>
  </si>
  <si>
    <t>All Subjects (K-8)</t>
  </si>
  <si>
    <t>Deaf/Hard of Hearing (Pre-K-12)</t>
  </si>
  <si>
    <t>Early Childhood Special Education (Pre-K-3)</t>
  </si>
  <si>
    <t>English as a Second Language (ESL) (K-12)</t>
  </si>
  <si>
    <t>Gifted and Talented (K-12)</t>
  </si>
  <si>
    <t>Mathematics (6-12)</t>
  </si>
  <si>
    <t>Social Studies (6-12)</t>
  </si>
  <si>
    <t>Visual Impairment (Pre-K-12)</t>
  </si>
  <si>
    <t>School Counselor (K-12)</t>
  </si>
  <si>
    <t>Director of Special Education (Pre-K-12)</t>
  </si>
  <si>
    <t>School Principal (Pre-K-12)</t>
  </si>
  <si>
    <t>Superintendent (Pre-K-12)</t>
  </si>
  <si>
    <t>School Counselor - Basic (K-12)</t>
  </si>
  <si>
    <t>Blended Elementary Education/Elementary Special Education (4-6)</t>
  </si>
  <si>
    <t>Exceptional Child Generalist (K-12)</t>
  </si>
  <si>
    <t>Exceptional Child Generalist (K-8)</t>
  </si>
  <si>
    <t>Exceptional Child Generalist (6-12)</t>
  </si>
  <si>
    <t>English (6-12)</t>
  </si>
  <si>
    <t>Humanities (6-12)</t>
  </si>
  <si>
    <t>Journalism (6-12)</t>
  </si>
  <si>
    <t>Theater Arts (6-12)</t>
  </si>
  <si>
    <t>Communication (6-12)</t>
  </si>
  <si>
    <t>History (6-12)</t>
  </si>
  <si>
    <t>Geography (6-12)</t>
  </si>
  <si>
    <t>Economics (6-12)</t>
  </si>
  <si>
    <t>Sociology (6-12)</t>
  </si>
  <si>
    <t>Psychology (6-12)</t>
  </si>
  <si>
    <t>Sociology/Anthropology (6-12)</t>
  </si>
  <si>
    <t>Computer Science (6-12)</t>
  </si>
  <si>
    <t>Natural Science (6-12)</t>
  </si>
  <si>
    <t>Biological Science (6-12)</t>
  </si>
  <si>
    <t>Physical Science (6-12)</t>
  </si>
  <si>
    <t>Chemistry (6-12)</t>
  </si>
  <si>
    <t>Physics (6-12)</t>
  </si>
  <si>
    <t>Earth and Space Science (6-12)</t>
  </si>
  <si>
    <t>Geology (6-12)</t>
  </si>
  <si>
    <t>Physical Education (PE) (K-12)</t>
  </si>
  <si>
    <t>Physical Education (PE) (6-12)</t>
  </si>
  <si>
    <t>Health (6-12)</t>
  </si>
  <si>
    <t>Health (K-12)</t>
  </si>
  <si>
    <t>World Language (6-12)</t>
  </si>
  <si>
    <t>World Language - American Sign Language (K-12)</t>
  </si>
  <si>
    <t>World Language - American Sign Language (6-12)</t>
  </si>
  <si>
    <t>World Language - Spanish (K-12)</t>
  </si>
  <si>
    <t>World Language - French (K-12)</t>
  </si>
  <si>
    <t>World Language - German (K-12)</t>
  </si>
  <si>
    <t>World Language - Russian (K-12)</t>
  </si>
  <si>
    <t>World Language - Chinese (K-12)</t>
  </si>
  <si>
    <t>World Language - Spanish (6-12)</t>
  </si>
  <si>
    <t>World Language - French (6-12)</t>
  </si>
  <si>
    <t>World Language - German (6-12)</t>
  </si>
  <si>
    <t>World Language - Latin (K-12)</t>
  </si>
  <si>
    <t>World Language - Russian (6-12)</t>
  </si>
  <si>
    <t>World Language - Greek (6-12)</t>
  </si>
  <si>
    <t>World Language - Greek (K-12)</t>
  </si>
  <si>
    <t>World Language - Arabic (6-12)</t>
  </si>
  <si>
    <t>World Language - Arabic (K-12)</t>
  </si>
  <si>
    <t>World Language - Persian (6-12)</t>
  </si>
  <si>
    <t>World Language - Persian (K-12)</t>
  </si>
  <si>
    <t>World Language - Portuguese (K-12)</t>
  </si>
  <si>
    <t>World Language - Japanese (K-12)</t>
  </si>
  <si>
    <t>World Language - Italian (K-12)</t>
  </si>
  <si>
    <t>World Language - Hebrew (K-12)</t>
  </si>
  <si>
    <t>World Language - Korean (K-12)</t>
  </si>
  <si>
    <t>World Language - Chinese (6-12)</t>
  </si>
  <si>
    <t>World Language - Slovak (K-12)</t>
  </si>
  <si>
    <t>World Language - Czech (K-12)</t>
  </si>
  <si>
    <t>Music (6-12)</t>
  </si>
  <si>
    <t>Visual Arts (6-12)</t>
  </si>
  <si>
    <t>Engineering (6-12)</t>
  </si>
  <si>
    <t>English (5-9)</t>
  </si>
  <si>
    <t>Humanities (5-9)</t>
  </si>
  <si>
    <t>Journalism (5-9)</t>
  </si>
  <si>
    <t>Theater Arts (5-9)</t>
  </si>
  <si>
    <t>Communication (5-9)</t>
  </si>
  <si>
    <t>Social Studies - Middle Level (5-9)</t>
  </si>
  <si>
    <t>History (5-9)</t>
  </si>
  <si>
    <t>American Government/Political Science (5-9)</t>
  </si>
  <si>
    <t>Geography (5-9)</t>
  </si>
  <si>
    <t>Economics (5-9)</t>
  </si>
  <si>
    <t>Sociology (5-9)</t>
  </si>
  <si>
    <t>Psychology (5-9)</t>
  </si>
  <si>
    <t>Sociology/Anthropology (5-9)</t>
  </si>
  <si>
    <t>Mathematics - Middle Level (5-9)</t>
  </si>
  <si>
    <t>Computer Science (5-9)</t>
  </si>
  <si>
    <t>Biological Science (5-9)</t>
  </si>
  <si>
    <t>Physical Science (5-9)</t>
  </si>
  <si>
    <t>Chemistry (5-9)</t>
  </si>
  <si>
    <t>Physics (5-9)</t>
  </si>
  <si>
    <t>Earth and Space Science (5-9)</t>
  </si>
  <si>
    <t>Geology (5-9)</t>
  </si>
  <si>
    <t>Science - Middle Level (5-9)</t>
  </si>
  <si>
    <t>Physical Education (PE) (5-9)</t>
  </si>
  <si>
    <t>Health (5-9)</t>
  </si>
  <si>
    <t>World Language (5-9)</t>
  </si>
  <si>
    <t>World Language - American Sign Language (5-9)</t>
  </si>
  <si>
    <t>World Language - Spanish (5-9)</t>
  </si>
  <si>
    <t>World Language - German (5-9)</t>
  </si>
  <si>
    <t>World Language - Russian (5-9)</t>
  </si>
  <si>
    <t>World Language - Arabic (5-9)</t>
  </si>
  <si>
    <t>World Language - Persian (5-9)</t>
  </si>
  <si>
    <t>World Language - Chinese (5-9)</t>
  </si>
  <si>
    <t>Music (5-9)</t>
  </si>
  <si>
    <t>World Language - French (5-9)</t>
  </si>
  <si>
    <t>Visual Arts (5-9)</t>
  </si>
  <si>
    <t>Engineering (5-9)</t>
  </si>
  <si>
    <t>For Career Technical Education certificates and endorsements please see information at</t>
  </si>
  <si>
    <t>https://cte.idaho.gov/programs-2/secondary-education/assignment-manual-and-isee-resources/</t>
  </si>
  <si>
    <t xml:space="preserve">Work Training/Career Training Opportunity </t>
  </si>
  <si>
    <t>Pre-K-12</t>
  </si>
  <si>
    <t>Gifted and Talented - Support</t>
  </si>
  <si>
    <t>NOTES:</t>
  </si>
  <si>
    <t xml:space="preserve">The Gifted and Talented Education teacher provides specially designed instruction to students who are eligible for gifted and talented program services. This code should be used for all supplemental services and/or to facilitate the instruction provided by a teacher of record. This code is not intended to be used for accelerated or honors content area courses, but only for supplemental or enrichment support and instruction provided by the Gifted and Talented facilitator. </t>
  </si>
  <si>
    <t>9-12</t>
  </si>
  <si>
    <t>The American Indian Language Endorsement can only be obtain through a specific process pending tribal approval.  For more information on this process, contact:
Cina Lackey
Coordinator
(208) 332-6936
clackey@sde.idaho.gov</t>
  </si>
  <si>
    <t>Although the assignment covers K-8, the content taught must not exceed the grade level content of the endorsement.  For example, someone with the 7083 should not teach content beyond the 3rd grade content level.  Someone with the 7014, should not teach content beyond the 6th grade content level.</t>
  </si>
  <si>
    <t>03056</t>
  </si>
  <si>
    <t xml:space="preserve">AP Biology </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</si>
  <si>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</si>
  <si>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03057</t>
  </si>
  <si>
    <t xml:space="preserve">IB Biology </t>
  </si>
  <si>
    <t xml:space="preserve">IB Biology courses prepare students to take the International Baccalaureate Biology exams at either the standard or higher level.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and an awareness of the impact of biology and scientific advances in biology upon both society and issues of ethical, philosophical, and political importance. Course content varies, but includes study of statistical analysis, cells, the chemistry of life, genetics, ecology and evolution, and human health and physiology. Laboratory experimentation is an essential component of these courses. </t>
  </si>
  <si>
    <t>03101</t>
  </si>
  <si>
    <t>Chemistry (5-12)</t>
  </si>
  <si>
    <t>03106</t>
  </si>
  <si>
    <t xml:space="preserve">AP Chemistry </t>
  </si>
  <si>
    <t>Following the curricula recommended by the College Board, AP Chemistry courses usually follow high school chemistry and second-year algebra. Concepts covered may include the structure of matter; bonding of intermolecular forces; chemical reactions; kinetics; thermodynamics; and chemical equilibrium. For each concept, these courses emphasize the development of scientific inquiry and reasoning skills, such as designing a plan for collecting data, analyzing data, applying mathematical routines, and connecting concepts in and across domains. AP Chemistry courses include college-level laboratory investigations.</t>
  </si>
  <si>
    <t>03107</t>
  </si>
  <si>
    <t xml:space="preserve">IB Chemistry </t>
  </si>
  <si>
    <t xml:space="preserve">IB Chemistry courses prepare students to take the International Baccalaureate Chemistry exams at either the standard or higher level. In keeping with the general aim of IB Experimental Sciences courses, IB Chemistry promotes understanding of the facts, patterns, and principles underlying the field of chemistry; critical analysis, evaluation, prediction, and generation of scientific information and hypotheses; improved ability to communicate scientific ideas; and an awareness of the impact of chemistry and scientific advances in chemistry upon both society and issues of ethical, philosophical, and political importance. Course content varies, but includes the study of quantitative and organic chemistry; atomic structure, periodicity, bonding, energetics, kinetics, equilibrium, acids and bases, oxidations and reduction, and measurement and data processing. Laboratory experimentation is an essential part of these courses. </t>
  </si>
  <si>
    <t>03151</t>
  </si>
  <si>
    <t>Physics (5-12)</t>
  </si>
  <si>
    <t>03157</t>
  </si>
  <si>
    <t xml:space="preserve">IB Physics </t>
  </si>
  <si>
    <t xml:space="preserve">IB Physics courses prepare students to take the International Baccalaureate Physics exams at either the standard or higher level. In keeping with the general aim of IB Experimental Sciences courses, IB Physics promotes understanding of the facts, patterns, and principles underlying the field of physics; critical analysis, prediction, and application of scientific information and hypotheses; improved ability to communicate scientific ideas; and an awareness of the impact of scientific advances in physics upon both society and issues of ethical, philosophical, and political importance. Course content varies, but includes the study of physical measurement; mechanics; thermal, atomic, and nuclear physics; oscillations and waves; electric currents; fields and forces; and energy, power, and climate change. Laboratory experimentation is essential; calculus may be used in some courses. </t>
  </si>
  <si>
    <t>03159</t>
  </si>
  <si>
    <t>Physical Science (5-12)</t>
  </si>
  <si>
    <t>03165</t>
  </si>
  <si>
    <t>AP Physics 1</t>
  </si>
  <si>
    <t xml:space="preserve">Designed by the College Board to parallel first-semester college-level courses in algebra-based physics, AP Physics 1 courses focus on Newtonian mechanics (including rotational motion); work, energy, and power; mechanical waves and sound; and introductory circuits. These courses may also include college-level laboratory investigations. </t>
  </si>
  <si>
    <t>03166</t>
  </si>
  <si>
    <t>AP Physics 2</t>
  </si>
  <si>
    <t xml:space="preserve">Designed by the College Board to parallel second-semester college-level courses in algebra-based physics, AP Physics 2 courses cover fluid statics and dynamics; thermodynamics with kinetic theory, PV diagrams and probability; electrostatics; electrical circuits with capacitors; magnetic fields; electromagnetism; physical and geometric optics; and quantum, atomic, and nuclear physics. These courses may also include college-level laboratory investigations. </t>
  </si>
  <si>
    <t>03206</t>
  </si>
  <si>
    <t xml:space="preserve">IB Design Technology </t>
  </si>
  <si>
    <t xml:space="preserve">IB Design Technology courses prepare students to take the International Baccalaureate Design Technology exams at either the standard or higher level. In keeping with the general aim of IB Experimental Sciences courses, IB Design Technology courses promote using critical-thinking and design skills to solve problems in a practical context. Practical/investigative work centers on the design process; product design, development, and innovation; green design; materials; and evaluation. </t>
  </si>
  <si>
    <t>04251</t>
  </si>
  <si>
    <t>Anthropology (5-12)</t>
  </si>
  <si>
    <t>Anthropology courses introduce students to the study of human evolution with regard to the origin, distribution, physical attributes, environment, and culture of human beings. These courses provide an overview of anthropology, including but not limited to, both physical and cultural anthropology.</t>
  </si>
  <si>
    <t>04254</t>
  </si>
  <si>
    <t>Psychology (5-12)</t>
  </si>
  <si>
    <t>Psychology courses introduce students to the study of individual human behavior. Course content typically includes (but is not limited to) an overview of the field of psychology, topics in human growth and development, personality and behavior, and abnormal psychology.</t>
  </si>
  <si>
    <t>04258</t>
  </si>
  <si>
    <t>Sociology (5-12)</t>
  </si>
  <si>
    <t>Sociology courses introduce students to the study of human behavior in society. These courses provide an overview of sociology, generally including (but not limited to) topics such as social institutions and norms, socialization and social change, and the relationships among individuals and groups in society.</t>
  </si>
  <si>
    <t>22050</t>
  </si>
  <si>
    <t>Although the assignment covers (5-12), the content taught must not exceed the grade level content of the endorsement.  For example, someone with the (5-9) endorsement should not teach content beyond the 9th grade content level.</t>
  </si>
  <si>
    <t xml:space="preserve">AP Macroeconomics </t>
  </si>
  <si>
    <t>7770 American Indian Language</t>
  </si>
  <si>
    <t>It is in Mathematics III that students pull together and apply the accumulation of learning that they have from their previous courses. They apply methods from probability and statistics to draw inferences and conclusions from data. Students expand their repertoire of functions to include polynomial, rational, and radical functions. They expand their study of right triangle trigonometry to include general triangles. And, finally, students bring together all of their experience with functions and geometry to create models and solve contextual problems. The Mathematical Practice Standards apply throughout each course and, together with the content standards, prescribe that students experience mathematics as a coherent, useful, and logical subject that makes use of their ability to make sense of problem situations. (From CCSS-M Appendix A)</t>
  </si>
  <si>
    <t>7045 Teacher Leader - Special Education</t>
  </si>
  <si>
    <t>The Interdisciplinary Humanities course is a pathway for learners to discover and understand the human experience through a balanced and integrated combination of the arts and/or humanities using the Idaho Interdisciplinary Standards. This includes two or more of the following content areas:  architecture, philosophy, literature, world religions, visual and media arts, music, dance, theater, history and world languages. This course will encourage students to become life-long explorers who discover their connectedness to the records of lived experiences outside of their own individual social and cultural context.</t>
  </si>
  <si>
    <t>Online-Teacher (K-12)</t>
  </si>
  <si>
    <t>Teacher Leader - Mathematics</t>
  </si>
  <si>
    <t>Teacher Leader - Special Education</t>
  </si>
  <si>
    <t>Junior ROTC</t>
  </si>
  <si>
    <t>American Indian Language</t>
  </si>
  <si>
    <t>Literature courses offer the opportunity for students to study and reflect upon the themes presented in the body of literature being presented. Students improve their critical-thinking skills as they explore literature.  Oral discussion is an integral part of literature courses, and written compositions are often required. Literature courses may survey representative works, reflect a particular genre or a specific theme, or survey works of a particular time or people.</t>
  </si>
  <si>
    <t>7080 Junior ROTC</t>
  </si>
  <si>
    <t xml:space="preserve">Although the assignment covers K-12, the content taught must not exceed the grade level content of the endorsement.  For example, someone with the 7010 endorsement should not teach content beyond the 8th grade content level.
The blended endorsements 7083 and 7014 no longer align to this assignment code.
</t>
  </si>
  <si>
    <t>Blended Early Childhood Education/Early Childhood Special Education (Birth-Grade 3)</t>
  </si>
  <si>
    <t>Physical Education courses provide students with knowledge, experience, and an opportunity to develop skills in more than one of the following sports or activities: team sports, individual/dual sports, recreational sports, and fitness/conditioning activities, including dance, yoga and cheerleading taught as a PE credit or elective during the school day.</t>
  </si>
  <si>
    <t xml:space="preserve">Although the assignment covers K-12, the content taught must not exceed the grade level content of the endorsement.  For example, someone with the 7010 endorsement should not teach content beyond the 8th grade content level.
</t>
  </si>
  <si>
    <t xml:space="preserve">Although the assignment covers K-12, the content taught must not exceed the grade level content of the endorsement.  For example, someone with the 7010 endorsement should not teach content beyond the 8th grade content level.
</t>
  </si>
  <si>
    <t>Theater Arts courses focus on the study and performance of drama in its many forms, including musical theater, dance, drama, and comedy. These courses review a wide range of scripted materials (such as plays, screenplays, teleplays, readers’ theater scripts); dramatic criticism; techniques for creating original dramatic works; and the role of dramatic arts in society. Theater Arts courses typically require students to perform collaboratively, be involved in the critique of dramatic works, and learn methods for self-expression.</t>
  </si>
  <si>
    <t xml:space="preserve">Computer and Information Technology courses teach students to operate and use computer and information technology, emphasizing their role as tools to communicate more effectively, conduct research more efficiently, and increase productivity. Course content includes the legal and ethical issues involved with computer technology and use, Computing Systems, Networks and the Internet, Data and Analysis, Algorithms and Programming, Impacts of Computing.
</t>
  </si>
  <si>
    <t>Computer Science and Information Technology (5-12)</t>
  </si>
  <si>
    <t>Engineering courses introduce students to and expand their knowledge of major engineering concepts such as modeling, systems, design, optimization, technology-society interaction, and ethics. Particular topics often include applied engineering graphic systems, communicating technical information, engineering design principles, material science, research and development processes, robotics, manufacturing techniques and systems. The courses may also cover the opportunities and challenges in various branches of engineering.</t>
  </si>
  <si>
    <r>
      <t xml:space="preserve">Work Training/Career Training opportunities provide students an option to go off site to learn and explore work and career opportunities which    may include: students taking advantage of the advanced opportunities funding dollars through workforce training centers, pre-apprenticeship through the Department of Labor or Idaho Business Education that are </t>
    </r>
    <r>
      <rPr>
        <b/>
        <sz val="11"/>
        <rFont val="Calibri"/>
        <family val="2"/>
        <scheme val="minor"/>
      </rPr>
      <t>not</t>
    </r>
    <r>
      <rPr>
        <sz val="11"/>
        <rFont val="Calibri"/>
        <family val="2"/>
        <scheme val="minor"/>
      </rPr>
      <t xml:space="preserve"> affiliated with a Career and Technical Education program.  These individuals are not providing direct instruction to students nor performing supervisory duties over other certificated personnel. 
This assignment cannot be used for CTE work-based learning or when a student has a CTE program pathway or for seminary.</t>
    </r>
  </si>
  <si>
    <t xml:space="preserve">7010 All Subjects (K-8)
7019 Early Childhood Special Education (Pre-K-3)
7083 Blended Early Childhood/Early Childhood Special Education (Birth-Grade 3)
7126 English as a Second Language (ESL) (K-12)
7038 Bilingual Education (K-12) </t>
  </si>
  <si>
    <t>Although the assignment covers K-12, the content taught must not exceed the grade level content of the endorsement.  For example, someone with the 7010 endorsement should not teach content beyond the 8th grade content level.</t>
  </si>
  <si>
    <t>Experienced teacher who provide mentoring/support/instructional coaching to other teachers.  The mentor specialist is an individual who demonstrates best practices in teaching and usually works with beginning teachers who are in their first or second year of teaching. This support can take the form of leadership, teaching advice, role-modeling, and/or personal support, etc.</t>
  </si>
  <si>
    <t>Notes</t>
  </si>
  <si>
    <t xml:space="preserve">District employed security guard has been eliminated from the definitions as other codes already exist:  For district security guard, use 97701 Safe Environment - Security Personnel or 97702 Safe Environment - Crossing Guard Personnel.
This code should never be used when a certified assignment exists for the services provided, nor should it be used for short-term or long-term substitutes. </t>
  </si>
  <si>
    <t xml:space="preserve">Middle school mathematics course aligned to Grade 6 Idaho Content Standards for Mathematics. </t>
  </si>
  <si>
    <t xml:space="preserve">Middle school mathematics course aligned to Grade 7 Idaho Content Standards for Mathematics. </t>
  </si>
  <si>
    <t xml:space="preserve">Middle school mathematics course aligned to Grade 8 Idaho Content Standards for Mathematics. </t>
  </si>
  <si>
    <t>Applied Mathematics (11-12)</t>
  </si>
  <si>
    <t>8</t>
  </si>
  <si>
    <t>7</t>
  </si>
  <si>
    <t>02006</t>
  </si>
  <si>
    <t>02007</t>
  </si>
  <si>
    <t>02008</t>
  </si>
  <si>
    <t xml:space="preserve">Mathematics (6th grade content level) </t>
  </si>
  <si>
    <t xml:space="preserve">Mathematics (7th grade content level) </t>
  </si>
  <si>
    <t xml:space="preserve">Mathematics (8th grade content level) </t>
  </si>
  <si>
    <t>7010 All Subjects (K-8)
7300 Mathematics (6-12)
8320 Mathematics - Middle Level (5-9)
7999 Public Charter School Teacher</t>
  </si>
  <si>
    <t xml:space="preserve">Valid Idaho Standard Instructional Certificate
</t>
  </si>
  <si>
    <t>Public Charter School Teacher</t>
  </si>
  <si>
    <t xml:space="preserve">Valid Idaho Certificate
</t>
  </si>
  <si>
    <t>End of spreadsheet</t>
  </si>
  <si>
    <t>This code now also aligns to an Administrator Certificate.  Note: This assignment is still included under “instructional” assignment codes and is funded as such using career ladder placement, not administrative index.  It will also appear as such in all reporting generated and published.</t>
  </si>
  <si>
    <t>00074</t>
  </si>
  <si>
    <t>Applied Mathematics Courses extend mathematical concepts learned in high school Algebra and Geometry or Integrated 1 and 2 courses into real world application. Content is focused on Idaho Content Standards for Mathematics that would be considered comparable in rigor to Algebra 2 or above. Content is more advanced than content typically taught in the first two years of high school.</t>
  </si>
  <si>
    <t>02150</t>
  </si>
  <si>
    <t xml:space="preserve">7300 Mathematics (6-12)
7999 Public Charter School Teacher
</t>
  </si>
  <si>
    <t>041 Public Charter School Teacher Certificate</t>
  </si>
  <si>
    <t>Endorsement/Indicator</t>
  </si>
  <si>
    <t xml:space="preserve">* Endorsement-Indicator: An inidcator shows a person is qualifed to teach an aligned assignment but has </t>
  </si>
  <si>
    <t xml:space="preserve">7018 Audiology
</t>
  </si>
  <si>
    <t xml:space="preserve">Valid Idaho Standard Instructional Certificate
7022 School Counselor (K-12)
7023 School Counselor - Basic (K-12)
7026 School Social Worker
</t>
  </si>
  <si>
    <t xml:space="preserve">7028 Gifted and Talented (K-12)
</t>
  </si>
  <si>
    <t xml:space="preserve">7299 Teacher Leader Mathematics
</t>
  </si>
  <si>
    <t xml:space="preserve">7297 Teacher Leader - Instructional Specialist
</t>
  </si>
  <si>
    <t xml:space="preserve">7298 Teacher Leader - Literacy
</t>
  </si>
  <si>
    <t xml:space="preserve">7010 All Subjects (K-8)
</t>
  </si>
  <si>
    <t>American Government/Political Science (6-12)</t>
  </si>
  <si>
    <t>Office Aide, Library Aide and Classroom Aide  provides students with the opportunity to work in campus offices, developing skills related to clerical office work;  library and research skills, etc. Duties may include typing, filing, record-keeping, receiving visitors, answering the telephone, and making copies, among others. These courses emphasize appropriate work attitudes, human relations, and proper office/library/classroom procedures.</t>
  </si>
  <si>
    <t>Anyone who holds a Pupil Service Staff - School Social Worker endorsement has been given the School Counselor - Basic (K-12) endorsement. No action is needed on the part of the LEA.</t>
  </si>
  <si>
    <t>Holds current National Professional Certification and/or license in the State of Idaho</t>
  </si>
  <si>
    <t>Diagnoses and supports management of hearing loss, counseling to auditory needs across environments, and fitting of hearing technology.</t>
  </si>
  <si>
    <t>Assesses and treats persons with speech, language, voice, and fluency disorders.</t>
  </si>
  <si>
    <t>10-12</t>
  </si>
  <si>
    <t>AP Pre-Calculus</t>
  </si>
  <si>
    <t>7300 Mathematics (6-12)
8320 Mathematics - Middle Level (5-9)
7999 Public Charter School Teacher</t>
  </si>
  <si>
    <t>7300 Mathematics (6-12)
7999 Public Charter School Teacher</t>
  </si>
  <si>
    <t>7010 All Subjects (K-8)
7083 Blended Early Childhood/Early Childhood Special Education (Birth-Grade 3)
7014 Blended Elementary Education/Elementary Special Education (4-6)
7999 Public Charter School Teacher</t>
  </si>
  <si>
    <t>7139 Literacy (K-12)
7999 Public Charter School Teacher</t>
  </si>
  <si>
    <t xml:space="preserve">7010 All Subjects (K-8)
7810 Music (K-12)
7999 Public Charter School Teacher
</t>
  </si>
  <si>
    <t>7010 All Subjects (K-8)
7851 Visual Arts (K-12)
7999 Public Charter School Teacher</t>
  </si>
  <si>
    <t>7010 All Subjects (K-8)
7511 Physical Education (PE) (K-12)
7999 Public Charter School Teacher</t>
  </si>
  <si>
    <r>
      <t>7010 All Subjects (K-8)</t>
    </r>
    <r>
      <rPr>
        <strike/>
        <sz val="11"/>
        <rFont val="Calibri"/>
        <family val="2"/>
        <scheme val="minor"/>
      </rPr>
      <t xml:space="preserve">
</t>
    </r>
    <r>
      <rPr>
        <sz val="11"/>
        <rFont val="Calibri"/>
        <family val="2"/>
        <scheme val="minor"/>
      </rPr>
      <t>7521 Health (K-12)
7999 Public Charter School Teacher</t>
    </r>
  </si>
  <si>
    <t xml:space="preserve">7010 All Subjects (K-8)
7083 Blended Early Childhood/Early Childhood Special Education (Birth-Grade 3)
7014 Blended Elementary Education/Elementary Special Education (4-6)
7999 Public Charter School Teacher
</t>
  </si>
  <si>
    <t>7010 All Subjects (K-8)
7028 Gifted and Talented (K-12) 
7999 Public Charter School Teacher</t>
  </si>
  <si>
    <t xml:space="preserve">8120 English (5-9)
7120 English (6-12)
7999 Public Charter School Teacher
</t>
  </si>
  <si>
    <t>7120 English (6-12)
7999 Public Charter School Teacher</t>
  </si>
  <si>
    <t xml:space="preserve">7126 English as a Second Language (ESL) (K-12)
7038 Bilingual Education (K-12)
7999 Public Charter School Teacher
</t>
  </si>
  <si>
    <t xml:space="preserve">7126 English as a Second Language (ESL) (K-12)
7038 Bilingual Education (K-12)
7999 Public Charter School Teacher
</t>
  </si>
  <si>
    <t>7038 Bilingual Education (K-12)
7999 Public Charter School Teacher</t>
  </si>
  <si>
    <t xml:space="preserve">7038 Bilingual Education (K-12)
7999 Public Charter School Teacher
</t>
  </si>
  <si>
    <t>7120 English (6-12)
8120 English (5-9)
7999 Public Charter School Teacher</t>
  </si>
  <si>
    <t>8120 English (5-9)
7120 English (6-12)
8144 Communication (5-9)
7144 Communication (6-12)
8134 Journalism (5-9)
7134 Journalism (6-12)
7999 Public Charter School Teacher</t>
  </si>
  <si>
    <t>7120 English (6-12)
8120 English (5-9)
7144 Communication (6-12)
8144 Communication (5-9)
7999 Public Charter School Teacher</t>
  </si>
  <si>
    <t xml:space="preserve">Algebra I courses are aligned to High School Idaho Content Standards for Mathematics and include the study of properties and operations of the real number system; evaluating rational algebraic expressions; solving and graphing first-degree equations and inequalities; translating word problems into equations; operations with and factoring of polynomials; and solving simple quadratic equations.  This course code should be used for Grade 8 Algebra 1 courses aligned to high school standards. 
</t>
  </si>
  <si>
    <t xml:space="preserve">7300 Mathematics (6-12)
8320 Mathematics - Middle Level (5-9)
7999 Public Charter School Teacher
</t>
  </si>
  <si>
    <t xml:space="preserve">The fundamental purpose of Mathematics I is to formalize and extend the mathematics that students learned in the middle grades. The critical areas deepen and extend understanding of linear relationships, in part by contrasting them with exponential phenomena, and in part by applying linear models to data that exhibit a linear trend. Mathematics I uses properties and theorems involving congruent figures to deepen and extend understanding of geometric knowledge from prior grades. Mathematics I ties together the algebraic and geometric ideas studied. The Mathematical Practice Standards apply throughout each course and, together with the content standards, prescribe that students experience mathematics as a coherent, useful, and logical subject that makes use of their ability to make sense of problem situations. (From CCSS-M Appendix A)  This course code should be used for content Grade 8 Integrated Math 1 courses aligned to high school standards. </t>
  </si>
  <si>
    <t>8320 Mathematics - Middle Level (5-9)
7300 Mathematics (6-12)
7999 Public Charter School Teacher</t>
  </si>
  <si>
    <t>7300 Mathematics (6-12)
7400 Computer Science (6-12)
7999 Public Charter School Teacher</t>
  </si>
  <si>
    <t>7300 Mathematics (6-12)
7990 Engineering (6-12)
7999 Public Charter School Teacher</t>
  </si>
  <si>
    <r>
      <t>7420 Natural Science (6-12)
7451 Earth and Space Science (6-12)
7452 Geology (6-12)</t>
    </r>
    <r>
      <rPr>
        <sz val="11"/>
        <rFont val="Calibri"/>
        <family val="2"/>
      </rPr>
      <t xml:space="preserve">
8451 Earth and Space Science (5-9)
8452 Geology (5-9)</t>
    </r>
    <r>
      <rPr>
        <sz val="11"/>
        <rFont val="Calibri"/>
        <family val="2"/>
        <scheme val="minor"/>
      </rPr>
      <t xml:space="preserve">
8453 Science - Middle Level (5-9)
7999 Public Charter School Teacher</t>
    </r>
  </si>
  <si>
    <t>7420 Natural Science (6-12)
7421 Biological Science (6-12)
7999 Public Charter School Teacher</t>
  </si>
  <si>
    <r>
      <t>7420 Natural Science (6-12)
7451 Earth and Space Science (6-12)
7452 Geology (6-12)</t>
    </r>
    <r>
      <rPr>
        <strike/>
        <sz val="11"/>
        <rFont val="Calibri"/>
        <family val="2"/>
        <scheme val="minor"/>
      </rPr>
      <t xml:space="preserve">
</t>
    </r>
    <r>
      <rPr>
        <sz val="11"/>
        <rFont val="Calibri"/>
        <family val="2"/>
        <scheme val="minor"/>
      </rPr>
      <t>8451 Earth and Space Science (5-9)
8452 Geology (5-9)
8453 Science - Middle Level (5-9)
7999 Public Charter School Teacher</t>
    </r>
  </si>
  <si>
    <r>
      <t>7420 Natural Science (6-12)
7421 Biological Science (6-12)</t>
    </r>
    <r>
      <rPr>
        <sz val="11"/>
        <rFont val="Calibri"/>
        <family val="2"/>
      </rPr>
      <t xml:space="preserve">
8421 Biological Science (5-9)</t>
    </r>
    <r>
      <rPr>
        <sz val="11"/>
        <rFont val="Calibri"/>
        <family val="2"/>
        <scheme val="minor"/>
      </rPr>
      <t xml:space="preserve">
8453 Science - Middle Level (5-9)
7999 Public Charter School Teacher</t>
    </r>
  </si>
  <si>
    <t>7420 Natural Science (6-12)
7430 Physical Science (6-12)
7440 Chemistry (6-12)
7999 Public Charter School Teacher</t>
  </si>
  <si>
    <r>
      <t>7420 Natural Science (6-12)
7430 Physical Science (6-12)
7440 Chemistry (6-12)</t>
    </r>
    <r>
      <rPr>
        <sz val="11"/>
        <rFont val="Calibri"/>
        <family val="2"/>
      </rPr>
      <t xml:space="preserve">
8430 Physical Science (5-9)
8440 Chemistry (5-9)
7999 Public Charter School Teacher</t>
    </r>
  </si>
  <si>
    <r>
      <t>7420 Natural Science (6-12)
7430 Physical Science (6-12)
7450 Physics (6-12)</t>
    </r>
    <r>
      <rPr>
        <sz val="11"/>
        <rFont val="Calibri"/>
        <family val="2"/>
      </rPr>
      <t xml:space="preserve">
8430 Physical Science (5-9)
8450 Physics (5-9)
7999 Public Charter School Teacher</t>
    </r>
  </si>
  <si>
    <t>7420 Natural Science (6-12)
7430 Physical Science (6-12)
7450 Physics (6-12)
7999 Public Charter School Teacher</t>
  </si>
  <si>
    <r>
      <t>7420 Natural Science (6-12)
7430 Physical Science (6-12)
7440 Chemistry (6-12)
7450 Physics (6-12)</t>
    </r>
    <r>
      <rPr>
        <sz val="11"/>
        <rFont val="Calibri"/>
        <family val="2"/>
      </rPr>
      <t xml:space="preserve">
8430 Physical Science (5-9)
8440 Chemistry (5-9)
8450 Physics (5-9)</t>
    </r>
    <r>
      <rPr>
        <sz val="11"/>
        <rFont val="Calibri"/>
        <family val="2"/>
        <scheme val="minor"/>
      </rPr>
      <t xml:space="preserve">
8453 Science - Middle Level (5-9)
7999 Public Charter School Teacher</t>
    </r>
  </si>
  <si>
    <t>7420 Natural Science (6-12)
7451 Earth and Space Science (6-12)
7999 Public Charter School Teacher</t>
  </si>
  <si>
    <t>7400 Computer Science (6-12)
7420 Natural Science (6-12)
7421 Biological Science (6-12)
7430 Physical Science (6-12)
7440 Chemistry (6-12)
7450 Physics (6-12)
7451 Earth and Space Science (6-12)
7452 Geology (6-12)
7999 Public Charter School Teacher</t>
  </si>
  <si>
    <t>7990 Engineering (6-12)
7420 Natural Science (6-12)
7421 Biological Science (6-12)
7430 Physical Science (6-12)
7440 Chemistry (6-12)
7450 Physics (6-12)
7451 Earth and Space Science (6-12)
7452 Geology (6-12)
7999 Public Charter School Teacher</t>
  </si>
  <si>
    <t>7200 Social Studies (6-12)
7226 Geography (6-12)
8220 Social Studies - Middle Level (5-9)
8226 Geography (5-9)
7999 Public Charter School Teacher</t>
  </si>
  <si>
    <t xml:space="preserve">7200 Social Studies (6-12)
7226 Geography (6-12)
7999 Public Charter School Teacher
</t>
  </si>
  <si>
    <t>7200 Social Studies (6-12)
7226 Geography (6-12)
7999 Public Charter School Teacher</t>
  </si>
  <si>
    <t>7200 Social Studies (6-12)
7221 History (6-12)
8220 Social Studies - Middle Level (5-9)
8221 History (5-9)
7999 Public Charter School Teacher</t>
  </si>
  <si>
    <t>7200 Social Studies (6-12)
7221 History (6-12)
7999 Public Charter School Teacher</t>
  </si>
  <si>
    <t>7200 Social Studies (6-12)
7222 American Government/Political Science (6-12)
8220 Social Studies - Middle Level (5-9)
8222 American Government/Political Science (5-9)
7999 Public Charter School Teacher</t>
  </si>
  <si>
    <t>7200 Social Studies (6-12)
7222 American Government/Political Science (6-12)
7999 Public Charter School Teacher</t>
  </si>
  <si>
    <t>7200 Social Studies (6-12)
7228 Economics (6-12)
8220 Social Studies - Middle Level (5-9)
8228 Economics (5-9)
7999 Public Charter School Teacher</t>
  </si>
  <si>
    <t>7200 Social Studies (6-12)
7228 Economics (6-12)
7999 Public Charter School Teacher</t>
  </si>
  <si>
    <t>7200 Social Studies (6-12)
7236 Sociology/Anthropology (6-12)
8220 Social Studies - Middle Level (5-9)
8236 Sociology/Anthropology (5-9)
7999 Public Charter School Teacher</t>
  </si>
  <si>
    <t>7200 Social Studies (6-12)
7236 Sociology/Anthropology (6-12)
7999 Public Charter School Teacher</t>
  </si>
  <si>
    <t>7200 Social Studies (6-12)
7231 Psychology (6-12)
8220 Social Studies - Middle Level (5-9)
8231 Psychology (5-9)
7999 Public Charter School Teacher</t>
  </si>
  <si>
    <t xml:space="preserve">7200 Social Studies (6-12)
7231 Psychology (6-12)
7999 Public Charter School Teacher
</t>
  </si>
  <si>
    <t>7200 Social Studies (6-12)
7231 Psychology (6-12)
7999 Public Charter School Teacher</t>
  </si>
  <si>
    <t>7200 Social Studies (6-12)
7229 Sociology (6-12)
7236 Sociology/Anthropology (6-12)
8220 Social Studies - Middle Level (5-9)
8229 Sociology (5-9)
8236 Sociology/Anthropology (5-9)
7999 Public Charter School Teacher</t>
  </si>
  <si>
    <t>7810 Music (K-12)
7820 Music (6-12)
7999 Public Charter School Teacher</t>
  </si>
  <si>
    <r>
      <t xml:space="preserve">7137 Theater Arts (6-12)
</t>
    </r>
    <r>
      <rPr>
        <sz val="11"/>
        <rFont val="Calibri"/>
        <family val="2"/>
      </rPr>
      <t>8137 Theater Arts (5-9)</t>
    </r>
    <r>
      <rPr>
        <sz val="11"/>
        <rFont val="Calibri"/>
        <family val="2"/>
        <scheme val="minor"/>
      </rPr>
      <t xml:space="preserve">
7999 Public Charter School Teacher</t>
    </r>
  </si>
  <si>
    <t>7851 Visual Arts (K-12)
7852 Visual Arts (6-12)
7999 Public Charter School Teacher</t>
  </si>
  <si>
    <r>
      <t xml:space="preserve">7810 Music (K-12)
7820 Music (6-12)
</t>
    </r>
    <r>
      <rPr>
        <sz val="11"/>
        <rFont val="Calibri"/>
        <family val="2"/>
      </rPr>
      <t>8820 Music (5-9)</t>
    </r>
    <r>
      <rPr>
        <sz val="11"/>
        <rFont val="Calibri"/>
        <family val="2"/>
        <scheme val="minor"/>
      </rPr>
      <t xml:space="preserve">
7999 Public Charter School Teacher</t>
    </r>
  </si>
  <si>
    <r>
      <t xml:space="preserve">7851 Visual Arts (K-12)
7852 Visual Arts (6-12)
</t>
    </r>
    <r>
      <rPr>
        <sz val="11"/>
        <rFont val="Calibri"/>
        <family val="2"/>
      </rPr>
      <t xml:space="preserve">8852 Visual Arts (5-9)
7999 Public Charter School Teacher
</t>
    </r>
  </si>
  <si>
    <r>
      <t xml:space="preserve">7511 Physical Education (PE) (K-12)
7512 Physical Education (PE) (6-12)
</t>
    </r>
    <r>
      <rPr>
        <sz val="11"/>
        <rFont val="Calibri"/>
        <family val="2"/>
      </rPr>
      <t>8510 Physical Education (PE) (5-9)</t>
    </r>
    <r>
      <rPr>
        <sz val="11"/>
        <rFont val="Calibri"/>
        <family val="2"/>
        <scheme val="minor"/>
      </rPr>
      <t xml:space="preserve">
7999 Public Charter School Teacher</t>
    </r>
  </si>
  <si>
    <r>
      <t xml:space="preserve">7521 Health (K-12)
7520 Health (6-12)
</t>
    </r>
    <r>
      <rPr>
        <sz val="11"/>
        <rFont val="Calibri"/>
        <family val="2"/>
      </rPr>
      <t>8520 Health (5-9)</t>
    </r>
    <r>
      <rPr>
        <sz val="11"/>
        <rFont val="Calibri"/>
        <family val="2"/>
        <scheme val="minor"/>
      </rPr>
      <t xml:space="preserve">
7999 Public Charter School Teacher</t>
    </r>
  </si>
  <si>
    <t>Valid Idaho Standard Instructional Certificate
7999 Public Charter School Teacher</t>
  </si>
  <si>
    <t>7400 Computer Science (6-12)
8400 Computer Science (5-9)
7999 Public Charter School Teacher</t>
  </si>
  <si>
    <t>7400 Computer Science (6-12)
7999 Public Charter School Teacher</t>
  </si>
  <si>
    <r>
      <t xml:space="preserve">7120 English (6-12)
7134 Journalism (6-12)
7144 Communication (6-12)
</t>
    </r>
    <r>
      <rPr>
        <sz val="11"/>
        <rFont val="Calibri"/>
        <family val="2"/>
      </rPr>
      <t>8120 English (5-9)
8134 Journalism (5-9)
8144 Communication (5-9)
7999 Public Charter School Teacher</t>
    </r>
  </si>
  <si>
    <t>Valid Idaho Standard Instructional Certificate
Valid Idaho Pupil Services Staff Certificate
Valid Idaho Administrator Certificate
7999 Public Charter School Teacher</t>
  </si>
  <si>
    <r>
      <t xml:space="preserve">7990 Engineering (6-12)
</t>
    </r>
    <r>
      <rPr>
        <sz val="11"/>
        <rFont val="Calibri"/>
        <family val="2"/>
      </rPr>
      <t>8990 Engineering (5-9)</t>
    </r>
    <r>
      <rPr>
        <sz val="11"/>
        <rFont val="Calibri"/>
        <family val="2"/>
        <scheme val="minor"/>
      </rPr>
      <t xml:space="preserve">
7999 Public Charter School Teacher</t>
    </r>
  </si>
  <si>
    <t xml:space="preserve">7010 All Subjects (K-8)
7083 Blended Early Childhood/Early Childhood Special Education (Birth-Grade 3)
7999 Public Charter School Teacher
</t>
  </si>
  <si>
    <t xml:space="preserve">7010 All Subjects (K-8)
7014 Blended Elementary Education/Elementary Special Education (4-6)
7999 Public Charter School Teacher
</t>
  </si>
  <si>
    <t>7010 All Subjects (K-8)
7710 World Language (K-12)
7711 World Language - Spanish (K-12)
7999 Public Charter School Teacher</t>
  </si>
  <si>
    <t>7711 World Language - Spanish (K-12)
7720 World Language - Spanish (6-12)
7999 Public Charter School Teacher</t>
  </si>
  <si>
    <t>7010 All Subjects (K-8)
7710 World Language (K-12)
7712 World Language - French (K-12)
7999 Public Charter School Teacher</t>
  </si>
  <si>
    <r>
      <t xml:space="preserve">7700 World Language (6-12)
7710 World Language (K-12)
7711 World Language - Spanish (K-12)
7720 World Language - Spanish (6-12)
</t>
    </r>
    <r>
      <rPr>
        <sz val="11"/>
        <rFont val="Calibri"/>
        <family val="2"/>
      </rPr>
      <t xml:space="preserve">8700 World Language (5-9)
8720 World Language - Spanish (5-9)
7999 Public Charter School Teacher
</t>
    </r>
  </si>
  <si>
    <t>7712 World Language - French (K-12)
7730 World Language - French (6-12)
7999 Public Charter School Teacher</t>
  </si>
  <si>
    <r>
      <t xml:space="preserve">7700 World Language (6-12)
7710 World Language (K-12)
7712 World Language - French (K-12)
7730 World Language - French (6-12)
</t>
    </r>
    <r>
      <rPr>
        <sz val="11"/>
        <rFont val="Calibri"/>
        <family val="2"/>
      </rPr>
      <t>8700 World Language (5-9)
8830 World Language - French (5-9)
7999 Public Charter School Teacher</t>
    </r>
  </si>
  <si>
    <t>7010 All Subjects (K-8)
7710 World Language (K-12)
7713 World Language - German (K-12)
7999 Public Charter School Teacher</t>
  </si>
  <si>
    <t>7713 World Language - German (K-12)
7740 World Language - German (6-12)
7999 Public Charter School Teacher</t>
  </si>
  <si>
    <t>7010 All Subjects (K-8)
7710 World Language (K-12)
7750 World Language - Latin (K-12)
7999 Public Charter School Teacher</t>
  </si>
  <si>
    <r>
      <t xml:space="preserve">7700 World Language (6-12)
7710 World Language (K-12)
7713 World Language - German (K-12)
7740 World Language - German (6-12)
</t>
    </r>
    <r>
      <rPr>
        <sz val="11"/>
        <rFont val="Calibri"/>
        <family val="2"/>
      </rPr>
      <t>8700 World Language (5-9)
8740 World Language - German (5-9)</t>
    </r>
    <r>
      <rPr>
        <sz val="11"/>
        <rFont val="Calibri"/>
        <family val="2"/>
        <scheme val="minor"/>
      </rPr>
      <t xml:space="preserve">
7999 Public Charter School Teacher</t>
    </r>
  </si>
  <si>
    <t>7701 World Language – American Sign Language (K-12)
7702 World Language – American Sign Language (6-12)
8702 World Language - American Sign Language (5-9)
7030 Deaf/Hard of Hearing (Pre-K-12)
7999 Public Charter School Teacher</t>
  </si>
  <si>
    <r>
      <t xml:space="preserve">7700 World Language (6-12)
7710 World Language (K-12)
7750 World Language - Latin (K-12)
</t>
    </r>
    <r>
      <rPr>
        <sz val="11"/>
        <rFont val="Calibri"/>
        <family val="2"/>
      </rPr>
      <t xml:space="preserve">8700 World Language (5-9)
7999 Public Charter School Teacher
</t>
    </r>
  </si>
  <si>
    <r>
      <t xml:space="preserve">7010 All Subjects (K-8)
7701 World Language - American Sign Language (K-12)
</t>
    </r>
    <r>
      <rPr>
        <sz val="11"/>
        <rFont val="Calibri"/>
        <family val="2"/>
      </rPr>
      <t xml:space="preserve">7030 Deaf/Hard of Hearing (Pre-K-12)
7999 Public Charter School Teacher
</t>
    </r>
  </si>
  <si>
    <t xml:space="preserve">Valid Idaho Standard Instructional Certificate
Valid Idaho Administrator Certificate
7022 School Counselor (K-12) 
7026 School Social Worker
</t>
  </si>
  <si>
    <r>
      <t>Speech</t>
    </r>
    <r>
      <rPr>
        <b/>
        <strike/>
        <sz val="11"/>
        <rFont val="Calibri"/>
        <family val="2"/>
        <scheme val="minor"/>
      </rPr>
      <t>-</t>
    </r>
    <r>
      <rPr>
        <sz val="11"/>
        <rFont val="Calibri"/>
        <family val="2"/>
        <scheme val="minor"/>
      </rPr>
      <t>Language Pathologist</t>
    </r>
  </si>
  <si>
    <t xml:space="preserve">7022 School Counselor (K-12) 
7023 School Counselor - Basic (K-12)
</t>
  </si>
  <si>
    <t>7010 All Subjects (K-8)
7020 Teacher Librarian (K-12)
7999 Public Charter School Teacher</t>
  </si>
  <si>
    <t>Public Charter School Administrator</t>
  </si>
  <si>
    <t>7050 Superintendent (Pre-K-12)
7053 School Principal (Pre-K-12)
7054 Public Charter School Administrator</t>
  </si>
  <si>
    <t>7010 All Subjects (K-8)
8120 English (5-9)
7120 English (6-12)
7999 Public Charter School Teacher</t>
  </si>
  <si>
    <t>7010 All Subjects (K-8)
8421 Biological Science (5-9)
8430 Physical Science (5-9)
8440 Chemistry (5-9)
8450 Physics (5-9)
8451 Earth and Space Science (5-9)
8452 Geology (5-9)
8453 Science - Middle Level (5-9)
7420 Natural Science (6-12)
7421 Biological Science (6-12)
7430 Physical Science (6-12)
7440 Chemistry (6-12)
7450 Physics (6-12)
7451 Earth and Space Science (6-12)
7452 Geology (6-12)
7999 Public Charter School Teacher</t>
  </si>
  <si>
    <t>7010 All Subjects (K-8)
8220 Social Studies - Middle Level (5-9)
8221 History (5-9)
8222 American Government/Political Science (5-9)
8226 Geography (5-9)
8228 Economics (5-9)
7200 Social Studies (6-12)
7221 History (6-12)
7222 American Government/Political Science (6-12)
7226 Geography (6-12)
7228 Economics (6-12)
7999 Public Charter School Teacher</t>
  </si>
  <si>
    <t>02157</t>
  </si>
  <si>
    <t>00019</t>
  </si>
  <si>
    <t>Early Literacy</t>
  </si>
  <si>
    <t>Teaching reading and writing; the body of knowledge regarding the science of reading; the cognitive process of learning to read and write; phonological and phonemic awareness; oral language development; phonics, vocabulary, fluency, and comprehension; diagnostic literacy assessments and analysis leading to the development and implementation of individual reading improvement plans; data analysis related to early recognition of literacy difficulties including characteristics of dyslexia; data driven instruction and intervention; language acquisition and development; stages of reading and writing development; early elementary reading and writing resources including children’s literacy advocacy strategies for meeting the needs of struggling readers and writers; and the Idaho Comprehensive Literacy Plan.</t>
  </si>
  <si>
    <t>7140 Early Literacy (K-3)
7999 Public Charter School Teacher</t>
  </si>
  <si>
    <t>31614</t>
  </si>
  <si>
    <t>Teacher Leader - Instructional Technology</t>
  </si>
  <si>
    <t>Teacher Leader - Instructional Technology teachers provide technical assistance to teachers and other staff in the school regarding technology integration and assessments, online education infrastructure and execution, instructional technology theory and foundations pedagogy, systems and performance evaluation, etc.</t>
  </si>
  <si>
    <t xml:space="preserve">Teacher Leader - Mathematics teachers provide technical assistance to teachers and other staff in the school district with regard to the selection and implementation of appropriate teaching materials, instructional strategies, and procedures to improve the educational outcomes for students within a mathematics course. </t>
  </si>
  <si>
    <t xml:space="preserve">Teacher Leader - Instructional Specialists' provide technical assistance to teachers and other staff in the school district with regard to the selection and implementation of appropriate teaching materials, instructional strategies, and data analysis procedures to improve the educational outcomes for students within any instructional course. </t>
  </si>
  <si>
    <t xml:space="preserve">Teacher Leader - Literacy teachers provide technical assistance to teachers and other staff in the school district with regard to the selection and implementation of appropriate teaching materials, instructional strategies, and data analysis procedures to improve the educational outcomes for students within a literacy course. Literacy teacher leaders also understand the development of literacy and the components of reading, writing, speaking, and listening. </t>
  </si>
  <si>
    <t>Following College Board’s course framework designed to parallel college-level pre-calculus courses, AP Precalculus provides students with an understanding of the concepts of college algebra, trigonometry, and topics that prepare students for more advanced college-level mathematics courses. This course explores polynomial, rational, exponential, logarithmic, trigonometric, polar, parametric, and linear transformation functions and their applications. Students experience the concepts and skills related to each function type through the lenses of modeling and covariation, and engage each function type through their analytical, verbal, numerical, and graphical representations. </t>
  </si>
  <si>
    <r>
      <t xml:space="preserve">Safe Environment – </t>
    </r>
    <r>
      <rPr>
        <b/>
        <sz val="11"/>
        <color rgb="FF00B050"/>
        <rFont val="Calibri"/>
        <family val="2"/>
        <scheme val="minor"/>
      </rPr>
      <t xml:space="preserve">Other </t>
    </r>
    <r>
      <rPr>
        <sz val="11"/>
        <color theme="1"/>
        <rFont val="Calibri"/>
        <family val="2"/>
        <scheme val="minor"/>
      </rPr>
      <t>Security Personnel</t>
    </r>
  </si>
  <si>
    <r>
      <t xml:space="preserve">Safe Environment – </t>
    </r>
    <r>
      <rPr>
        <b/>
        <sz val="11"/>
        <color rgb="FF00B050"/>
        <rFont val="Calibri"/>
        <family val="2"/>
        <scheme val="minor"/>
      </rPr>
      <t>Resource/</t>
    </r>
    <r>
      <rPr>
        <sz val="11"/>
        <rFont val="Calibri"/>
        <family val="2"/>
        <scheme val="minor"/>
      </rPr>
      <t>Attendance Officers</t>
    </r>
  </si>
  <si>
    <t>Assures the safety of students on the playground, noon duty and hall monitoring</t>
  </si>
  <si>
    <t>Assists in the safety of property and its occupants. Non-certified position that assists the resource officer. May assist in before/after school event safety.</t>
  </si>
  <si>
    <t>Assures the safety of students while crossing to and from school.</t>
  </si>
  <si>
    <t>Monitors and ensures a safe environment for before/after school programs</t>
  </si>
  <si>
    <t>Monitors and ensures a safe environment at community education programs/events</t>
  </si>
  <si>
    <t>The 7020 Teacher Librarian K-12 endorsement is required to be the Teacher Librarian in a secondary setting. (7999 Public Charter Teacher can be used for elementary or secondary)</t>
  </si>
  <si>
    <t>NOTE: Updates to this manual have been highlighted in yellow in order to clearly identify changes for the 2023-2024 School Year.</t>
  </si>
  <si>
    <t>New assignment to accommodate the new 7140 Early Literacy (K-3) endorsement.</t>
  </si>
  <si>
    <t>04200</t>
  </si>
  <si>
    <t>03158</t>
  </si>
  <si>
    <t>Life Science</t>
  </si>
  <si>
    <r>
      <t>7420 Natural Science (6-12)
7421 Biological Science (6-12)</t>
    </r>
    <r>
      <rPr>
        <b/>
        <sz val="11"/>
        <color rgb="FF00B050"/>
        <rFont val="Calibri"/>
        <family val="2"/>
      </rPr>
      <t xml:space="preserve">
8421 Biological Science (5-9)</t>
    </r>
    <r>
      <rPr>
        <b/>
        <sz val="11"/>
        <color rgb="FF00B050"/>
        <rFont val="Calibri"/>
        <family val="2"/>
        <scheme val="minor"/>
      </rPr>
      <t xml:space="preserve">
8453 Science - Middle Level (5-9)
7999 Public Charter School Teacher</t>
    </r>
  </si>
  <si>
    <t>This mathematics course introduces students to the mathematical concepts and applications necessary for successful business careers. Topics might include finance charges, cash discounts, commissions, payroll, tax deductions, depreciation, book value, compound interest, net present value, annuities, statistics, and graphs. Course content should align to the 9-12 Idaho Content Standards in Mathematics and engage students in mathematical modeling through business and financial contexts. </t>
  </si>
  <si>
    <t>Business Mathematics</t>
  </si>
  <si>
    <t>Although the assignment covers (9-12), the content taught must not exceed the grade level content of the endorsement.  For example, someone with the (5-9) endorsement should not teach content beyond the 9th grade content level.</t>
  </si>
  <si>
    <t xml:space="preserve">9-12 </t>
  </si>
  <si>
    <r>
      <rPr>
        <sz val="11"/>
        <rFont val="Calibri"/>
        <family val="2"/>
        <scheme val="minor"/>
      </rPr>
      <t>9-12</t>
    </r>
    <r>
      <rPr>
        <sz val="11"/>
        <color rgb="FF00B050"/>
        <rFont val="Calibri"/>
        <family val="2"/>
        <scheme val="minor"/>
      </rPr>
      <t xml:space="preserve"> </t>
    </r>
  </si>
  <si>
    <t xml:space="preserve">11-12 </t>
  </si>
  <si>
    <t xml:space="preserve">Life Science courses cover Molecules to Organisms: Structure and Processes, Ecosystems: Interactions, Energy, and Dynamics, Heredity: Inheritance and Variations of Traits, Biological Adaptations: Unity and Diversity.    For further information on the content to be covered at each grade band refer to the Idaho Content Standards for Science.  All classes taught with this code should be taught with performance expectations that include the 3 Dimensions of Science and Engineering Practices, Disciplinary Core Ideas, and Cross-Cutting Concepts. </t>
  </si>
  <si>
    <t>Economics/Financial Literacy</t>
  </si>
  <si>
    <t>Early Literacy (K-3)</t>
  </si>
  <si>
    <t>7296 Teacher Leader - Instructional Technology</t>
  </si>
  <si>
    <t xml:space="preserve">Although the assignment covers K-12, the content taught must not exceed the grade level content of the endorsement.  For example, someone with the 7010 endorsement should not teach content beyond the 8th grade content level. 
</t>
  </si>
  <si>
    <t>02151</t>
  </si>
  <si>
    <t>Applied Mathematics (5-12)</t>
  </si>
  <si>
    <t>Applied Mathematics Courses extend mathematical concepts learned in high school Algebra 1 and Geometry or Integrated Math 1 and 2 courses into real-world applications, which include modeling and data analysis. Content has greater depth and/or is more advanced than content typically taught in the first two years of high school. Course content may also integrate mathematics into career and technical education contexts.</t>
  </si>
  <si>
    <t>04196</t>
  </si>
  <si>
    <t>Financial Literacy</t>
  </si>
  <si>
    <t>02114</t>
  </si>
  <si>
    <t>Economics/Financial Literacy courses provide students with an overview of economics with primary emphasis on the principles of microeconomics and prepares students to recognize the influence of money on human behavior; learn about various types of bank accounts; evaluate various investment options and calculate net worth; learn about various types of credit and how credit rating is determined; understand the essentials of financing a college education; evaluate various types of insurance associated with independent living; recognize the purpose of the tax system and how it relates to each citizen and the citizen's income; build a budget for independent living; and
recognize and utilize modern consumer skills, tools, and practices.</t>
  </si>
  <si>
    <t>Financial literacy course prepares students to recognize the influence of money on human behavior; learn about various types of bank accounts; evaluate various investment options and calculate net worth; Learn about various types of credit and how credit rating is determined; understand the essentials of financing a college education; evaluate various types of insurance associated with independent living; recognize the purpose of the tax system and how it relates to each citizen and the citizen's income; build a budget for independent living; and
recognize and utilize modern consumer skills, tools, and practices.</t>
  </si>
  <si>
    <t xml:space="preserve">Formerly known as Introduction to Computers, Introduction to Computer Technology courses introduce students to computers. Course content should align with the Idaho State Information and Communication Technology standards which focus on the following core concepts: Empowered Learner, Digital Citizen, Knowledge Constructor, Innovative Designer, Computational Thinker, Creative Communicator, Global Collaborator. Information and Communication Technology courses are designed to provide information regarding the fundamentals of computer applications and the students use of computer technology in the 21st century. These courses include (but not restricted to) basic through advanced graphic design, basic application based website development, basic application based gaming design, digital photography, publication production/yearbook, business applications, basic robotics, etc. </t>
  </si>
  <si>
    <r>
      <rPr>
        <b/>
        <sz val="11"/>
        <color rgb="FF00B050"/>
        <rFont val="Calibri"/>
        <family val="2"/>
        <scheme val="minor"/>
      </rPr>
      <t xml:space="preserve">NOTE: This assignment code has been REACTIVATED, with a new description. Please contact Cathy Beals - Mathematics Coordinator with questions: (208) 332-6932, cbeals@sde.idaho.gov  </t>
    </r>
    <r>
      <rPr>
        <b/>
        <sz val="11"/>
        <rFont val="Calibri"/>
        <family val="2"/>
        <scheme val="minor"/>
      </rPr>
      <t>Although the assignment covers (5-12), the content taught must not exceed the grade level content of the endorsement.  For example, someone with the (5-9) endorsement should not teach content beyond the 9th grade content level.</t>
    </r>
  </si>
  <si>
    <r>
      <t>Course to be taken in conjunction with 04201 Economics. For additional information please</t>
    </r>
    <r>
      <rPr>
        <b/>
        <sz val="11"/>
        <color rgb="FFFF0000"/>
        <rFont val="Calibri"/>
        <family val="2"/>
        <scheme val="minor"/>
      </rPr>
      <t xml:space="preserve"> </t>
    </r>
    <r>
      <rPr>
        <b/>
        <sz val="11"/>
        <color rgb="FF00B050"/>
        <rFont val="Calibri"/>
        <family val="2"/>
        <scheme val="minor"/>
      </rPr>
      <t>see the following website:</t>
    </r>
    <r>
      <rPr>
        <b/>
        <sz val="11"/>
        <color rgb="FFFF0000"/>
        <rFont val="Calibri"/>
        <family val="2"/>
        <scheme val="minor"/>
      </rPr>
      <t xml:space="preserve"> </t>
    </r>
    <r>
      <rPr>
        <b/>
        <sz val="11"/>
        <color rgb="FF00B050"/>
        <rFont val="Calibri"/>
        <family val="2"/>
        <scheme val="minor"/>
      </rPr>
      <t xml:space="preserve">https://www.sde.idaho.gov/academic/financial-literacy/
</t>
    </r>
  </si>
  <si>
    <t>New assignment to accommodate the new Financial Literacy legislation.
For additional information please see the following website: https://www.sde.idaho.gov/academic/financial-literacy/</t>
  </si>
  <si>
    <t>All staff teaching a career exploration course must have participated in a career exploration professional development course approved by the State Board of Education. For additional information on the PD course requirement contact: Jenni Bradford, Senior Program Quality Manager at jenni.bradford@cte.idaho.gov or call (208)429-5543.</t>
  </si>
  <si>
    <r>
      <t xml:space="preserve">Elementary - Miscellaneous/Exploratory (K-8) </t>
    </r>
    <r>
      <rPr>
        <b/>
        <sz val="11"/>
        <color rgb="FFC00000"/>
        <rFont val="Calibri"/>
        <family val="2"/>
        <scheme val="minor"/>
      </rPr>
      <t>(Restricted)</t>
    </r>
  </si>
  <si>
    <r>
      <t xml:space="preserve">This code can ONLY be used for miscellaneous/exploratory instruction for elementary level (K-8) when an assignment code does not already exist. 
</t>
    </r>
    <r>
      <rPr>
        <b/>
        <sz val="11"/>
        <color rgb="FFC00000"/>
        <rFont val="Calibri"/>
        <family val="2"/>
        <scheme val="minor"/>
      </rPr>
      <t>This assignment cannot be used for Special Education, Bilingual, English as a Second Language, Literacy, American Indian Language, or Gifted and Talented.</t>
    </r>
  </si>
  <si>
    <r>
      <t xml:space="preserve">Supplemental </t>
    </r>
    <r>
      <rPr>
        <sz val="11"/>
        <rFont val="Calibri"/>
        <family val="2"/>
        <scheme val="minor"/>
      </rPr>
      <t>Instruction</t>
    </r>
    <r>
      <rPr>
        <sz val="11"/>
        <color theme="1"/>
        <rFont val="Calibri"/>
        <family val="2"/>
        <scheme val="minor"/>
      </rPr>
      <t xml:space="preserve"> - Elementary (K-8) </t>
    </r>
    <r>
      <rPr>
        <b/>
        <sz val="11"/>
        <color rgb="FFC00000"/>
        <rFont val="Calibri"/>
        <family val="2"/>
        <scheme val="minor"/>
      </rPr>
      <t>(Restricted)</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t>
    </r>
  </si>
  <si>
    <r>
      <t xml:space="preserve">Instruction provided in addition to the instruction delivered by the teacher of record. (Services provided outside a student's normal time with a teacher of record) This code can be used for the Title I teacher who is supplementing the instruction of an elementary teacher of record. Students are not assigned to this teacher as the teacher of record.  
</t>
    </r>
    <r>
      <rPr>
        <b/>
        <sz val="11"/>
        <color rgb="FFC00000"/>
        <rFont val="Calibri"/>
        <family val="2"/>
        <scheme val="minor"/>
      </rPr>
      <t>This assignment cannot be used for Special Education, Bilingual, English as a Second Language or Gifted and Talented.</t>
    </r>
  </si>
  <si>
    <r>
      <t>Juvenile Detention Instruction (K-8)</t>
    </r>
    <r>
      <rPr>
        <b/>
        <sz val="11"/>
        <color indexed="8"/>
        <rFont val="Calibri"/>
        <family val="2"/>
      </rPr>
      <t xml:space="preserve"> </t>
    </r>
    <r>
      <rPr>
        <b/>
        <sz val="11"/>
        <color rgb="FFC00000"/>
        <rFont val="Calibri"/>
        <family val="2"/>
      </rPr>
      <t>(Restricted)</t>
    </r>
  </si>
  <si>
    <r>
      <t>Instructi</t>
    </r>
    <r>
      <rPr>
        <sz val="11"/>
        <rFont val="Calibri"/>
        <family val="2"/>
        <scheme val="minor"/>
      </rPr>
      <t>on provided</t>
    </r>
    <r>
      <rPr>
        <sz val="11"/>
        <color theme="1"/>
        <rFont val="Calibri"/>
        <family val="2"/>
        <scheme val="minor"/>
      </rPr>
      <t xml:space="preserve"> in approved public school Juvenile Detention Centers.
</t>
    </r>
    <r>
      <rPr>
        <b/>
        <sz val="11"/>
        <color rgb="FFC00000"/>
        <rFont val="Calibri"/>
        <family val="2"/>
      </rPr>
      <t>This code can only be used for instruction in a Juvenile Detention Center.</t>
    </r>
    <r>
      <rPr>
        <sz val="11"/>
        <color rgb="FFC00000"/>
        <rFont val="Calibri"/>
        <family val="2"/>
        <scheme val="minor"/>
      </rPr>
      <t xml:space="preserve">  </t>
    </r>
    <r>
      <rPr>
        <b/>
        <sz val="11"/>
        <color rgb="FFC00000"/>
        <rFont val="Calibri"/>
        <family val="2"/>
        <scheme val="minor"/>
      </rPr>
      <t>This assignment cannot be used for Special Education, Bilingual, English as a Second Language, Literacy or American Indian Language.</t>
    </r>
  </si>
  <si>
    <r>
      <t xml:space="preserve">General Mathematics courses reinforce, </t>
    </r>
    <r>
      <rPr>
        <sz val="11"/>
        <rFont val="Calibri"/>
        <family val="2"/>
        <scheme val="minor"/>
      </rPr>
      <t>supplements</t>
    </r>
    <r>
      <rPr>
        <sz val="11"/>
        <color theme="1"/>
        <rFont val="Calibri"/>
        <family val="2"/>
        <scheme val="minor"/>
      </rPr>
      <t xml:space="preserve"> and expand students' foundational mathematic skills</t>
    </r>
    <r>
      <rPr>
        <sz val="11"/>
        <rFont val="Calibri"/>
        <family val="2"/>
        <scheme val="minor"/>
      </rPr>
      <t xml:space="preserve"> taught in their Grade level math courses , suc</t>
    </r>
    <r>
      <rPr>
        <sz val="11"/>
        <color theme="1"/>
        <rFont val="Calibri"/>
        <family val="2"/>
        <scheme val="minor"/>
      </rPr>
      <t>h as arithmetic operations using rational numbers; area, perimeter, and vol</t>
    </r>
    <r>
      <rPr>
        <sz val="11"/>
        <rFont val="Calibri"/>
        <family val="2"/>
        <scheme val="minor"/>
      </rPr>
      <t>ume of geometric figures, congruence and similarity, angle relationships, the Pythagorean theorem, the rectangular coordinate system, sets and logic, ratio and proportion, estimation, formulas, solving and graphing simple equations and inequ</t>
    </r>
    <r>
      <rPr>
        <sz val="11"/>
        <rFont val="Calibri"/>
        <family val="2"/>
      </rPr>
      <t xml:space="preserve">alities.  This assignment may be used for intervention/remediation/supplemental instruction for mathematics content.
</t>
    </r>
    <r>
      <rPr>
        <b/>
        <sz val="11"/>
        <color rgb="FFC00000"/>
        <rFont val="Calibri"/>
        <family val="2"/>
      </rPr>
      <t>This assignment may not be used for specific high school Math credit such Algebra I, Algebra II, Calculus, Statistics, etc.</t>
    </r>
    <r>
      <rPr>
        <sz val="11"/>
        <color rgb="FFC00000"/>
        <rFont val="Calibri"/>
        <family val="2"/>
        <scheme val="minor"/>
      </rPr>
      <t xml:space="preserve"> </t>
    </r>
    <r>
      <rPr>
        <b/>
        <sz val="11"/>
        <color rgb="FFC00000"/>
        <rFont val="Calibri"/>
        <family val="2"/>
        <scheme val="minor"/>
      </rPr>
      <t>High School Math Credit can only be given to courses aligned to Idaho Content Standards for Mathematics for Grades 9-12</t>
    </r>
  </si>
  <si>
    <r>
      <rPr>
        <strike/>
        <sz val="11"/>
        <color rgb="FFC00000"/>
        <rFont val="Calibri"/>
        <family val="2"/>
        <scheme val="minor"/>
      </rPr>
      <t>11</t>
    </r>
    <r>
      <rPr>
        <sz val="11"/>
        <color rgb="FF00B050"/>
        <rFont val="Calibri"/>
        <family val="2"/>
        <scheme val="minor"/>
      </rPr>
      <t xml:space="preserve"> </t>
    </r>
    <r>
      <rPr>
        <b/>
        <sz val="11"/>
        <color rgb="FF00B050"/>
        <rFont val="Calibri"/>
        <family val="2"/>
        <scheme val="minor"/>
      </rPr>
      <t>10</t>
    </r>
    <r>
      <rPr>
        <b/>
        <sz val="11"/>
        <rFont val="Calibri"/>
        <family val="2"/>
        <scheme val="minor"/>
      </rPr>
      <t xml:space="preserve">-12 </t>
    </r>
  </si>
  <si>
    <r>
      <rPr>
        <b/>
        <sz val="11"/>
        <color rgb="FF00B050"/>
        <rFont val="Calibri"/>
        <family val="2"/>
        <scheme val="minor"/>
      </rPr>
      <t xml:space="preserve">See assignment code 02151 which has been reactivated.
Please contact Cathy Beals - Mathematics Coordinator with questions: (208) 332-6932, cbeals@sde.idaho.gov  </t>
    </r>
    <r>
      <rPr>
        <strike/>
        <sz val="11"/>
        <color rgb="FFFF0000"/>
        <rFont val="Calibri"/>
        <family val="2"/>
        <scheme val="minor"/>
      </rPr>
      <t xml:space="preserve"> </t>
    </r>
    <r>
      <rPr>
        <strike/>
        <sz val="11"/>
        <color rgb="FFC00000"/>
        <rFont val="Calibri"/>
        <family val="2"/>
        <scheme val="minor"/>
      </rPr>
      <t>Applied Mathematics assignment has been amended to  11-12 to address standards typically taught AFTER Algebra I, Geometry  or Integrated Mathematics I and II.</t>
    </r>
    <r>
      <rPr>
        <strike/>
        <sz val="11"/>
        <color rgb="FFFF0000"/>
        <rFont val="Calibri"/>
        <family val="2"/>
        <scheme val="minor"/>
      </rPr>
      <t xml:space="preserve">
</t>
    </r>
  </si>
  <si>
    <r>
      <rPr>
        <b/>
        <sz val="11"/>
        <color rgb="FF00B050"/>
        <rFont val="Calibri"/>
        <family val="2"/>
        <scheme val="minor"/>
      </rPr>
      <t xml:space="preserve">Earth and Space Science courses introduce students to Earth's place in the universe, Earth's systems, and Earth and human activity.  For further information on the content to be covered at each grade band refer to the Idaho Content Standards for Science.  All classes taught with this code should be taught with performance expectations that include the 3 Dimensions of Science and Engineering Practices, Disciplinary Core Ideas, and Cross-Cutting Concepts.  </t>
    </r>
    <r>
      <rPr>
        <strike/>
        <sz val="11"/>
        <color rgb="FFC00000"/>
        <rFont val="Calibri"/>
        <family val="2"/>
        <scheme val="minor"/>
      </rPr>
      <t xml:space="preserve">Earth and Space Science courses introduce students to the study of the earth from a local and global perspective. In these courses, students typically learn about time zones, latitude and longitude, atmosphere, weather, climate, matter, energy transfer, astronomy and environmental science. Advanced topics often include the study of the use of remote sensing, computer visualization, and computer modeling to enable earth scientists to understand earth as a complex and changing planet. </t>
    </r>
  </si>
  <si>
    <r>
      <rPr>
        <b/>
        <sz val="11"/>
        <color rgb="FF00B050"/>
        <rFont val="Calibri"/>
        <family val="2"/>
        <scheme val="minor"/>
      </rPr>
      <t>Chemistry courses include Structure and Properties of Matter, Chemical Reactions, and Energy. For further information on the content to be covered at each grade band refer to the Idaho Content Standards for Science. All classes taught with this code should be taught with performance expectations that include the 3 Dimensions of Science and Engineering Practices, Disciplinary Core Ideas, and Cross-Cutting Concepts</t>
    </r>
    <r>
      <rPr>
        <b/>
        <sz val="11"/>
        <color rgb="FF92D050"/>
        <rFont val="Calibri"/>
        <family val="2"/>
        <scheme val="minor"/>
      </rPr>
      <t xml:space="preserve">. </t>
    </r>
    <r>
      <rPr>
        <b/>
        <sz val="11"/>
        <color theme="1"/>
        <rFont val="Calibri"/>
        <family val="2"/>
        <scheme val="minor"/>
      </rPr>
      <t xml:space="preserve"> </t>
    </r>
    <r>
      <rPr>
        <b/>
        <strike/>
        <sz val="11"/>
        <color rgb="FFC00000"/>
        <rFont val="Calibri"/>
        <family val="2"/>
        <scheme val="minor"/>
      </rPr>
      <t>These courses typically explore such concepts as the behaviors of solids, liquids, and gases; acid/base and oxidation/reduction reactions; and atomic structure. Chemical formulas and equations and nuclear reactions are also studied.</t>
    </r>
  </si>
  <si>
    <r>
      <rPr>
        <b/>
        <sz val="11"/>
        <color rgb="FF00B050"/>
        <rFont val="Calibri"/>
        <family val="2"/>
        <scheme val="minor"/>
      </rPr>
      <t xml:space="preserve">Physics courses involve Motion and Stability: Forces and Interactions, Energy, and Waves.   For further information on the content to be covered at each grade band refer to the Idaho Content Standards for Science.  All classes taught with this code should be taught with performance expectations that include the 3 Dimensions of Science and Engineering Practices, Disciplinary Core Ideas, and Cross-Cutting Concepts. </t>
    </r>
    <r>
      <rPr>
        <strike/>
        <sz val="11"/>
        <color rgb="FFC00000"/>
        <rFont val="Calibri"/>
        <family val="2"/>
        <scheme val="minor"/>
      </rPr>
      <t>Physics courses involve the study of the forces and laws of nature affecting matter, such as equilibrium, motion, momentum, and the relationships between matter and energy. The study of physics includes examination of sound, light, and magnetic and electric phenomena.</t>
    </r>
  </si>
  <si>
    <r>
      <rPr>
        <b/>
        <sz val="11"/>
        <color rgb="FF00B050"/>
        <rFont val="Calibri"/>
        <family val="2"/>
        <scheme val="minor"/>
      </rPr>
      <t xml:space="preserve">Physical Science courses involve  Structure and Properties of Matter, Chemical Reactions, Energy,  Motion and Stability: Forces and Interactions, and Waves.  For further information on the content to be covered at each grade band refer to the Idaho Content Standards for Science.  All classes taught with this code should be taught with performance expectations that include the 3 Dimensions of Science and Engineering Practices, Disciplinary Core Ideas, and Cross-Cutting Concepts.  </t>
    </r>
    <r>
      <rPr>
        <strike/>
        <sz val="11"/>
        <color rgb="FFC00000"/>
        <rFont val="Calibri"/>
        <family val="2"/>
        <scheme val="minor"/>
      </rPr>
      <t>Physical Science courses involve study of the structures and states of matter. Typically (but not always) offered as introductory survey courses, they may include such topics as forms of energy, wave phenomenon, electromagnetism, and physical and chemical interactions.</t>
    </r>
  </si>
  <si>
    <r>
      <t xml:space="preserve">7120 English (6-12)
7134 Journalism (6-12)
7144 Communication (6-12)
</t>
    </r>
    <r>
      <rPr>
        <strike/>
        <sz val="11"/>
        <color rgb="FFC00000"/>
        <rFont val="Calibri"/>
        <family val="2"/>
      </rPr>
      <t>8120 English (5-9)
8134 Journalism (5-9)
8144 Communication (5-9)</t>
    </r>
    <r>
      <rPr>
        <strike/>
        <sz val="11"/>
        <color rgb="FFC00000"/>
        <rFont val="Calibri"/>
        <family val="2"/>
        <scheme val="minor"/>
      </rPr>
      <t xml:space="preserve">
7999 Public Charter School Teacher</t>
    </r>
  </si>
  <si>
    <r>
      <t xml:space="preserve">This code may be used for advisory, </t>
    </r>
    <r>
      <rPr>
        <strike/>
        <sz val="11"/>
        <color rgb="FFC00000"/>
        <rFont val="Calibri"/>
        <family val="2"/>
        <scheme val="minor"/>
      </rPr>
      <t>tutorial</t>
    </r>
    <r>
      <rPr>
        <sz val="11"/>
        <rFont val="Calibri"/>
        <family val="2"/>
        <scheme val="minor"/>
      </rPr>
      <t xml:space="preserve">, study skills, study hall, College/Career Ready, career exploration, etc. This code may </t>
    </r>
    <r>
      <rPr>
        <b/>
        <sz val="11"/>
        <rFont val="Calibri"/>
        <family val="2"/>
        <scheme val="minor"/>
      </rPr>
      <t>ONLY</t>
    </r>
    <r>
      <rPr>
        <sz val="11"/>
        <rFont val="Calibri"/>
        <family val="2"/>
        <scheme val="minor"/>
      </rPr>
      <t xml:space="preserve"> be used for instruction for secondary level (5-12) when an assignment code does not already exist for the content.   The appropriate content assignment </t>
    </r>
    <r>
      <rPr>
        <b/>
        <sz val="11"/>
        <rFont val="Calibri"/>
        <family val="2"/>
        <scheme val="minor"/>
      </rPr>
      <t>MUST</t>
    </r>
    <r>
      <rPr>
        <sz val="11"/>
        <rFont val="Calibri"/>
        <family val="2"/>
        <scheme val="minor"/>
      </rPr>
      <t xml:space="preserve"> be used even when offered as an elective. 
</t>
    </r>
    <r>
      <rPr>
        <b/>
        <sz val="11"/>
        <color rgb="FFC00000"/>
        <rFont val="Calibri"/>
        <family val="2"/>
        <scheme val="minor"/>
      </rPr>
      <t>This assignment code cannot be used for Special Education, Bilingual, English as a Second Language, Literacy, Gifted and Talented OR as an assignment to fulfill Idaho State adopted content standards such as, but not limited to: Mathematics, Science, Health or Physical Education, Visual Arts, Music, World Language, etc.</t>
    </r>
  </si>
  <si>
    <r>
      <t xml:space="preserve">Secondary - Miscellaneous/Exploratory (5-12) </t>
    </r>
    <r>
      <rPr>
        <b/>
        <sz val="11"/>
        <color rgb="FFC00000"/>
        <rFont val="Calibri"/>
        <family val="2"/>
        <scheme val="minor"/>
      </rPr>
      <t>(Restricted)</t>
    </r>
  </si>
  <si>
    <r>
      <t xml:space="preserve">Juvenile Detention Instruction </t>
    </r>
    <r>
      <rPr>
        <sz val="11"/>
        <color indexed="10"/>
        <rFont val="Calibri"/>
        <family val="2"/>
      </rPr>
      <t xml:space="preserve"> </t>
    </r>
    <r>
      <rPr>
        <b/>
        <sz val="11"/>
        <color rgb="FFC00000"/>
        <rFont val="Calibri"/>
        <family val="2"/>
      </rPr>
      <t>(Restricted)</t>
    </r>
  </si>
  <si>
    <r>
      <t>Content</t>
    </r>
    <r>
      <rPr>
        <b/>
        <sz val="11"/>
        <rFont val="Calibri"/>
        <family val="2"/>
        <scheme val="minor"/>
      </rPr>
      <t xml:space="preserve"> </t>
    </r>
    <r>
      <rPr>
        <sz val="11"/>
        <rFont val="Calibri"/>
        <family val="2"/>
        <scheme val="minor"/>
      </rPr>
      <t xml:space="preserve">Instruction (all subjects) in approved public school Juvenile Detention Centers.
</t>
    </r>
    <r>
      <rPr>
        <b/>
        <sz val="11"/>
        <color rgb="FFC00000"/>
        <rFont val="Calibri"/>
        <family val="2"/>
      </rPr>
      <t>This code can only be used for instruction in a Juvenile Detention Center.</t>
    </r>
    <r>
      <rPr>
        <sz val="11"/>
        <color rgb="FFC00000"/>
        <rFont val="Calibri"/>
        <family val="2"/>
        <scheme val="minor"/>
      </rPr>
      <t xml:space="preserve">  </t>
    </r>
    <r>
      <rPr>
        <b/>
        <sz val="11"/>
        <color rgb="FFC00000"/>
        <rFont val="Calibri"/>
        <family val="2"/>
        <scheme val="minor"/>
      </rPr>
      <t>This assignment cannot be used for Special Education, Bilingual, English as a Second Language, Literacy or American Indian Language.</t>
    </r>
  </si>
  <si>
    <r>
      <t xml:space="preserve">Pre-kindergarten – Title I-A content is not differentiated by subject area. The assignment focus is on content that is grade-specific and covers various subjects throughout the day, rather than a single subject-specific content area. Specific course content depends upon Idaho state standards for pre-kindergarten. 
</t>
    </r>
    <r>
      <rPr>
        <b/>
        <sz val="11"/>
        <color rgb="FFC00000"/>
        <rFont val="Calibri"/>
        <family val="2"/>
        <scheme val="minor"/>
      </rPr>
      <t>This assignment cannot be used for Early Childhood - Special Education.  It is intended to be used for Title I-A funded pre-school only.</t>
    </r>
  </si>
  <si>
    <r>
      <t xml:space="preserve">Pre-kindergarten - Title I-C (Migrant Only) content  is not differentiated by subject area. The assignment focus is on content that is grade-specific and covers various subjects throughout the day, rather than a single subject-specific content area. Specific course content depends upon Idaho state standards for pre-kindergarten. 
</t>
    </r>
    <r>
      <rPr>
        <b/>
        <sz val="11"/>
        <color rgb="FFC00000"/>
        <rFont val="Calibri"/>
        <family val="2"/>
        <scheme val="minor"/>
      </rPr>
      <t>This assignment cannot be used for Early Childhood - Special Education.  It is intended to be used for Title I-C Migrant funded pre-school only.</t>
    </r>
  </si>
  <si>
    <r>
      <t xml:space="preserve">The athletic facilitator is responsible for overseeing the implementation of the district’s athletic program(s) and philosophies, as well as for coordinating the athletic program in the high schools and middle schools.
</t>
    </r>
    <r>
      <rPr>
        <b/>
        <sz val="11"/>
        <color rgb="FFC00000"/>
        <rFont val="Calibri"/>
        <family val="2"/>
        <scheme val="minor"/>
      </rPr>
      <t xml:space="preserve">This is </t>
    </r>
    <r>
      <rPr>
        <b/>
        <u/>
        <sz val="11"/>
        <color rgb="FFC00000"/>
        <rFont val="Calibri"/>
        <family val="2"/>
        <scheme val="minor"/>
      </rPr>
      <t>NOT</t>
    </r>
    <r>
      <rPr>
        <b/>
        <sz val="11"/>
        <color rgb="FFC00000"/>
        <rFont val="Calibri"/>
        <family val="2"/>
        <scheme val="minor"/>
      </rPr>
      <t xml:space="preserve"> to be used for Physical Education (PE) instruction. </t>
    </r>
  </si>
  <si>
    <r>
      <t xml:space="preserve">Coordinates, manages or directs services in a variety of programs, such as Federal Programs; Title I, Title I-C Migrant, Title III-A English Learners and state English Learner Programs, 21st CCLC Programs, etc. These individuals are not providing direct services to students nor performing supervisory duties over other certificated personnel.
</t>
    </r>
    <r>
      <rPr>
        <b/>
        <sz val="11"/>
        <color rgb="FFC00000"/>
        <rFont val="Calibri"/>
        <family val="2"/>
        <scheme val="minor"/>
      </rPr>
      <t>For individuals coordinating a special education program, the person should hold a Special Education endorsement.</t>
    </r>
  </si>
  <si>
    <r>
      <t>Homeless Liaison</t>
    </r>
    <r>
      <rPr>
        <sz val="11"/>
        <rFont val="Calibri"/>
        <family val="2"/>
        <scheme val="minor"/>
      </rPr>
      <t>/Prevention Specialist</t>
    </r>
    <r>
      <rPr>
        <b/>
        <sz val="11"/>
        <rFont val="Calibri"/>
        <family val="2"/>
      </rPr>
      <t xml:space="preserve"> </t>
    </r>
    <r>
      <rPr>
        <b/>
        <sz val="11"/>
        <color rgb="FFC00000"/>
        <rFont val="Calibri"/>
        <family val="2"/>
      </rPr>
      <t>(Restricted)</t>
    </r>
  </si>
  <si>
    <r>
      <t xml:space="preserve">A certified position requiring a teaching certificate but no particular endorsement. Concerned with but not limited to school climate, safety, substance abuse, </t>
    </r>
    <r>
      <rPr>
        <sz val="11"/>
        <rFont val="Calibri"/>
        <family val="2"/>
      </rPr>
      <t>homeless</t>
    </r>
    <r>
      <rPr>
        <sz val="11"/>
        <color theme="1"/>
        <rFont val="Calibri"/>
        <family val="2"/>
      </rPr>
      <t xml:space="preserve"> and ensuring the academic success of all students. Performs no supervisory duties over other certificated personnel. 
</t>
    </r>
    <r>
      <rPr>
        <b/>
        <sz val="11"/>
        <color rgb="FFC00000"/>
        <rFont val="Calibri"/>
        <family val="2"/>
      </rPr>
      <t xml:space="preserve">This code is not to be used under any circumstances in lieu of a counselor, administrator, etc. </t>
    </r>
  </si>
  <si>
    <r>
      <t>Community Resource Worker</t>
    </r>
    <r>
      <rPr>
        <b/>
        <sz val="11"/>
        <color indexed="8"/>
        <rFont val="Calibri"/>
        <family val="2"/>
      </rPr>
      <t xml:space="preserve"> </t>
    </r>
    <r>
      <rPr>
        <b/>
        <sz val="11"/>
        <color rgb="FFC00000"/>
        <rFont val="Calibri"/>
        <family val="2"/>
      </rPr>
      <t>(Restricted)</t>
    </r>
  </si>
  <si>
    <r>
      <t xml:space="preserve">Provides services on behalf of the school/district for purposes relating to the community as a whole or some other segment of the community. These services may include, civic activities, community welfare, and programs of care and well being of children. Concerned with but not limited to school climate, safety, substance abuse and ensuring the academic success of all students. Performs no supervisory duties over other certificated personnel.
</t>
    </r>
    <r>
      <rPr>
        <b/>
        <sz val="11"/>
        <color rgb="FFC00000"/>
        <rFont val="Calibri"/>
        <family val="2"/>
        <scheme val="minor"/>
      </rPr>
      <t>This code is not to be used under any circumstances in lieu of a counselor, administrator, etc.</t>
    </r>
  </si>
  <si>
    <r>
      <rPr>
        <strike/>
        <sz val="11"/>
        <color rgb="FFC00000"/>
        <rFont val="Calibri"/>
        <family val="2"/>
        <scheme val="minor"/>
      </rPr>
      <t>All Grades</t>
    </r>
    <r>
      <rPr>
        <strike/>
        <sz val="11"/>
        <color rgb="FFFF0000"/>
        <rFont val="Calibri"/>
        <family val="2"/>
        <scheme val="minor"/>
      </rPr>
      <t xml:space="preserve">
</t>
    </r>
    <r>
      <rPr>
        <b/>
        <sz val="11"/>
        <color rgb="FF00B050"/>
        <rFont val="Calibri"/>
        <family val="2"/>
        <scheme val="minor"/>
      </rPr>
      <t>Elementary</t>
    </r>
  </si>
  <si>
    <r>
      <t xml:space="preserve">Head Teacher - </t>
    </r>
    <r>
      <rPr>
        <sz val="11"/>
        <color indexed="8"/>
        <rFont val="Calibri"/>
        <family val="2"/>
      </rPr>
      <t xml:space="preserve"> </t>
    </r>
    <r>
      <rPr>
        <b/>
        <sz val="11"/>
        <color rgb="FFC00000"/>
        <rFont val="Calibri"/>
        <family val="2"/>
      </rPr>
      <t>(Restricted - Elementary ONLY)</t>
    </r>
  </si>
  <si>
    <r>
      <t xml:space="preserve">Position used in remote elementary areas where it is economically and geographically unsound to provide a certified administrator to oversee the executive management functions in an individual school, a group of schools, or units of a school system. Includes the administration of instructional programs, extracurricular programs, community relations, operation of the school plant, and the coordination of staff and student activities.
</t>
    </r>
    <r>
      <rPr>
        <b/>
        <sz val="11"/>
        <color rgb="FFC00000"/>
        <rFont val="Calibri"/>
        <family val="2"/>
      </rPr>
      <t>This code can only be used for remote elementary schools when there are eight (8) teachers or less in the building.</t>
    </r>
  </si>
  <si>
    <r>
      <t>Administrator - Other</t>
    </r>
    <r>
      <rPr>
        <b/>
        <sz val="11"/>
        <color indexed="10"/>
        <rFont val="Calibri"/>
        <family val="2"/>
      </rPr>
      <t xml:space="preserve"> </t>
    </r>
    <r>
      <rPr>
        <b/>
        <sz val="11"/>
        <color rgb="FFC00000"/>
        <rFont val="Calibri"/>
        <family val="2"/>
      </rPr>
      <t>(Restricted)</t>
    </r>
  </si>
  <si>
    <r>
      <rPr>
        <sz val="11"/>
        <rFont val="Calibri"/>
        <family val="2"/>
        <scheme val="minor"/>
      </rPr>
      <t>Directs, supervises, evaluates  individuals and manages a  program, or supporting service, such as federal program, Title I-C Migrant Education Program, Title II- English Learner program, human resource director, etc.</t>
    </r>
    <r>
      <rPr>
        <sz val="11"/>
        <color theme="1"/>
        <rFont val="Calibri"/>
        <family val="2"/>
        <scheme val="minor"/>
      </rPr>
      <t xml:space="preserve">
</t>
    </r>
    <r>
      <rPr>
        <b/>
        <sz val="11"/>
        <color rgb="FFC00000"/>
        <rFont val="Calibri"/>
        <family val="2"/>
      </rPr>
      <t>This code is not to be used under any circumstances for Special Education Director specific assignment.  See code 43040 for Special Education Director assignment.</t>
    </r>
  </si>
  <si>
    <r>
      <t xml:space="preserve">Topics cover vocabulary, comprehension, word usage, </t>
    </r>
    <r>
      <rPr>
        <sz val="11"/>
        <rFont val="Calibri"/>
        <family val="2"/>
        <scheme val="minor"/>
      </rPr>
      <t>grammar, writing to include the four aspects of language use: reading, writing, speaking, and listening.  This assignment may be used for intervention/remediation/supplemental instruction</t>
    </r>
    <r>
      <rPr>
        <sz val="11"/>
        <color theme="1"/>
        <rFont val="Calibri"/>
        <family val="2"/>
        <scheme val="minor"/>
      </rPr>
      <t xml:space="preserve"> for English/Language Arts content.
</t>
    </r>
    <r>
      <rPr>
        <b/>
        <sz val="11"/>
        <color rgb="FFC00000"/>
        <rFont val="Calibri"/>
        <family val="2"/>
        <scheme val="minor"/>
      </rPr>
      <t>This assignment may not be used for specific high school English credit such as English for 9th – 12th grade content or Composition, etc.</t>
    </r>
  </si>
  <si>
    <r>
      <rPr>
        <sz val="11"/>
        <rFont val="Calibri"/>
        <family val="2"/>
        <scheme val="minor"/>
      </rPr>
      <t>The organization of subject matter, which usually includes representative topics from the biological, physical and earth sciences. Learning experiences involve pupils observing, exploring, discovering, and experimenting for purposes of achieving understanding of how scientists work and what they know about the universe. General science is primarily studied at the elementary and middle schools, but similar assignments may be taught at the high school level.  This assignment may be used for intervention/remediation/supplemental instruction for science content.</t>
    </r>
    <r>
      <rPr>
        <sz val="11"/>
        <color theme="1"/>
        <rFont val="Calibri"/>
        <family val="2"/>
        <scheme val="minor"/>
      </rPr>
      <t xml:space="preserve">
</t>
    </r>
    <r>
      <rPr>
        <b/>
        <sz val="11"/>
        <color rgb="FFC00000"/>
        <rFont val="Calibri"/>
        <family val="2"/>
        <scheme val="minor"/>
      </rPr>
      <t>This assignment may not be used for specific high school science credit such as biology, chemistry, physics, earth and space science, or physical science.</t>
    </r>
  </si>
  <si>
    <r>
      <t xml:space="preserve">Social Studies courses enable students to study a group of related subjects addressing the elements and structures of </t>
    </r>
    <r>
      <rPr>
        <sz val="11"/>
        <rFont val="Calibri"/>
        <family val="2"/>
        <scheme val="minor"/>
      </rPr>
      <t xml:space="preserve">human society that may include economics, geography, history, citizenship, and other social studies-related disciplines.  This assignment may be used for intervention/remediation/supplemental instruction for social studies content.
</t>
    </r>
    <r>
      <rPr>
        <sz val="11"/>
        <color theme="1"/>
        <rFont val="Calibri"/>
        <family val="2"/>
        <scheme val="minor"/>
      </rPr>
      <t xml:space="preserve">
</t>
    </r>
    <r>
      <rPr>
        <b/>
        <sz val="11"/>
        <color rgb="FFC00000"/>
        <rFont val="Calibri"/>
        <family val="2"/>
        <scheme val="minor"/>
      </rPr>
      <t>This assignment may not be used for specific high school social study credit such as history, American government/political science, or economics.</t>
    </r>
  </si>
  <si>
    <r>
      <rPr>
        <sz val="11"/>
        <color rgb="FF00B050"/>
        <rFont val="Calibri"/>
        <family val="2"/>
        <scheme val="minor"/>
      </rPr>
      <t>This assignment code has been eliminated – use the 11101 Journalism assignment, for providing instruction and concepts in broadcast communication. See assignment code 10001 Introduction to Computer Technology for basic computer skills needed for preparation for broadcast production or 10049 Computer Science and Information Technology for providing more in depth computer skills that may relate to broadcasting concepts. See the Idaho CTE Manual for specific broadcasting technology instruction assignments.</t>
    </r>
    <r>
      <rPr>
        <strike/>
        <sz val="11"/>
        <color rgb="FFC00000"/>
        <rFont val="Calibri"/>
        <family val="2"/>
        <scheme val="minor"/>
      </rPr>
      <t xml:space="preserve">
</t>
    </r>
  </si>
  <si>
    <r>
      <t xml:space="preserve">Assures the protection and safety of property and its occupants and/or monitors attendance. May assist certificated prevention specialist. Non-certified positions that may be included in this classification are school resource officers, attendance officers, </t>
    </r>
    <r>
      <rPr>
        <strike/>
        <sz val="11"/>
        <color rgb="FFC00000"/>
        <rFont val="Calibri"/>
        <family val="2"/>
        <scheme val="minor"/>
      </rPr>
      <t>playground supervisors, crossing guards.</t>
    </r>
  </si>
  <si>
    <r>
      <t xml:space="preserve">Community Resource Worker/Homeless Liaison </t>
    </r>
    <r>
      <rPr>
        <b/>
        <sz val="11"/>
        <color rgb="FFC00000"/>
        <rFont val="Calibri"/>
        <family val="2"/>
        <scheme val="minor"/>
      </rPr>
      <t>(Restricted)</t>
    </r>
  </si>
  <si>
    <r>
      <t xml:space="preserve">Provides services on behalf of the school/district for purposes relating to the community as a whole or some other segment of the community. These services may include civic activities, community welfare, and programs of care and well-being of children. Concerned with but not limited to school climate, safety, substance abuse, homeless and ensuring the academic success of all students. This code may be used only for individuals working in a noncertified capacity. Funds may be withheld for misassignment if standards exist for the service being provided and the person does not qualify for the required certification.
</t>
    </r>
    <r>
      <rPr>
        <b/>
        <sz val="11"/>
        <color rgb="FFC00000"/>
        <rFont val="Calibri"/>
        <family val="2"/>
        <scheme val="minor"/>
      </rPr>
      <t>This code is not to be used under any circumstances in lieu of a school counselor, school social worker, etc.</t>
    </r>
  </si>
  <si>
    <r>
      <t xml:space="preserve">Special Project Personnel </t>
    </r>
    <r>
      <rPr>
        <b/>
        <sz val="11"/>
        <color rgb="FFC00000"/>
        <rFont val="Calibri"/>
        <family val="2"/>
      </rPr>
      <t xml:space="preserve">(Restricted) </t>
    </r>
  </si>
  <si>
    <r>
      <t xml:space="preserve">Other Non-Certified, Specify </t>
    </r>
    <r>
      <rPr>
        <sz val="11"/>
        <color rgb="FFC00000"/>
        <rFont val="Calibri"/>
        <family val="2"/>
      </rPr>
      <t xml:space="preserve">(Restricted) </t>
    </r>
  </si>
  <si>
    <r>
      <t>K-</t>
    </r>
    <r>
      <rPr>
        <strike/>
        <sz val="11"/>
        <color rgb="FFC00000"/>
        <rFont val="Calibri"/>
        <family val="2"/>
        <scheme val="minor"/>
      </rPr>
      <t>12</t>
    </r>
    <r>
      <rPr>
        <b/>
        <strike/>
        <sz val="11"/>
        <color rgb="FF6FB192"/>
        <rFont val="Calibri"/>
        <family val="2"/>
        <scheme val="minor"/>
      </rPr>
      <t>8</t>
    </r>
  </si>
  <si>
    <r>
      <t xml:space="preserve">7700 World Language (6-12)
</t>
    </r>
    <r>
      <rPr>
        <b/>
        <sz val="11"/>
        <color rgb="FF00B050"/>
        <rFont val="Calibri"/>
        <family val="2"/>
        <scheme val="minor"/>
      </rPr>
      <t>7701 World Language - American Sign Language (K-12)</t>
    </r>
    <r>
      <rPr>
        <sz val="11"/>
        <rFont val="Calibri"/>
        <family val="2"/>
        <scheme val="minor"/>
      </rPr>
      <t xml:space="preserve">
7702 World Language – American Sign Language (6-12)
7710 World Language (K-12)
7711 World Language - Spanish (K-12)
7712 World Language - French (K-12)
7713 World Language - German (K-12)
7714 World Language - Russian (K-12)
7715 World Language - Chinese (K-12)
7720 World Language - Spanish (6-12)
7730 World Language - French (6-12)
7740 World Language - German (6-12)
7750 World Language - Latin (K-12)
7760 World Language - Russian (6-12)
7779 World Language – Greek (6-12)
7780 World Language - Greek (K-12)
7781 World Language - Arabic (6-12)
7782 World Language - Arabic (K-12)
7789 World Language – Persian (6-12)
7790 World Language – Persian (K-12)
7791 World Language - Portuguese (K-12)
7792 World Language – Japanese (K-12)
7793 World Language – Italian (K-12)
7794 World Language – Hebrew (K-12)
7795 World Language – Korean (K-12)
7796 World Language - Chinese (6-12)
7797 World Language - Slovak (K-12)
7798 World Language - Czech (K-12)
</t>
    </r>
    <r>
      <rPr>
        <sz val="11"/>
        <rFont val="Calibri"/>
        <family val="2"/>
      </rPr>
      <t>8702 World Language - American Sign Language (5-9)
8781 World Language - Arabic (5-9)
8796 World Language - Chinese (5-9)
8830 World Language - French (5-9)
8740 World Language - German (5-9)
8790 World Language - Persian (5-9)
8760 World Language - Russian (5-9)
8720 World Language - Spanish (5-9)
8700 World Language (5-9)</t>
    </r>
    <r>
      <rPr>
        <sz val="11"/>
        <rFont val="Calibri"/>
        <family val="2"/>
        <scheme val="minor"/>
      </rPr>
      <t xml:space="preserve">
7999 Public Charter School Teacher</t>
    </r>
  </si>
  <si>
    <r>
      <t xml:space="preserve">7010 All Subjects (K-8)
</t>
    </r>
    <r>
      <rPr>
        <b/>
        <sz val="11"/>
        <color rgb="FF00B050"/>
        <rFont val="Calibri"/>
        <family val="2"/>
      </rPr>
      <t>7701 World Language - American Sign Language (K-12)</t>
    </r>
    <r>
      <rPr>
        <sz val="11"/>
        <rFont val="Calibri"/>
        <family val="2"/>
      </rPr>
      <t xml:space="preserve">
7710 World Language (K-12)
7711 World Language - Spanish (K-12)
7712 World Language - French (K-12)
7713 World Language - German (K-12)
7714 World Language - Russian (K-12)
7715 World Language - Chinese (K-12)
7750 World Language - Latin (K-12)
7780 World Language - Greek (K-12)
7782 World Language - Arabic (K-12)
7790 World Language – Persian (K-12)
7791 World Language - Portuguese (K-12)
7792 World Language – Japanese (K-12)
7793 World Language – Italian (K-12)
7794 World Language – Hebrew (K-12)
7795 World Language – Korean (K-12)
7797 World Language - Slovak (K-12)
7798 World Language - Czech (K-12)
7999 Public Charter School Teacher</t>
    </r>
  </si>
  <si>
    <t>This code may be used only for professional assignments that have no specific certification standards, (e.g., 21st CCLC Programs, etc.).  This category is not to be used for persons who simply lack certification. Funds may be withheld for misassignments if standards exist for the service being provided and the person does not qualify for the required certification.</t>
  </si>
  <si>
    <r>
      <t xml:space="preserve">7120 English (6-12)
7133 Humanities (6-12)
7200 Social Studies (6-12)
7221 History (6-12)
7229 Sociology (6-12)
7231 Psychology (6-12)
7236 Sociology/Anthropology (6-12)
7700 World Language (6-12)
</t>
    </r>
    <r>
      <rPr>
        <b/>
        <sz val="11"/>
        <color rgb="FF00B050"/>
        <rFont val="Calibri"/>
        <family val="2"/>
        <scheme val="minor"/>
      </rPr>
      <t xml:space="preserve">7701 World Language – American Sign Language (K-12)
7702 World Language – American Sign Language (6-12)
</t>
    </r>
    <r>
      <rPr>
        <sz val="11"/>
        <rFont val="Calibri"/>
        <family val="2"/>
        <scheme val="minor"/>
      </rPr>
      <t>7710 World Language (K-12)
7711 World Language - Spanish (K-12)
7712 World Language - French (K-12)
7713 World Language - German (K-12)
7714 World Language - Russian (K-12)
7715 World Language - Chinese (K-12)
7720 World Language - Spanish (6-12)
7730 World Language - French (6-12)
7740 World Language - German (6-12)
7750 World Language - Latin (K-12)
7760 World Language - Russian (6-12)
7779 World Language – Greek (6-12)
7780 World Language - Greek (K-12)
7781 World Language - Arabic (6-12)
7782 World Language - Arabic (K-12)
7789 World Language – Persian (6-12)
7790 World Language – Persian (K-12)
7791 World Language - Portuguese (K-12)
7792 World Language – Japanese (K-12)
7793 World Language – Italian (K-12)
7794 World Language – Hebrew (K-12)
7795 World Language – Korean (K-12)
7796 World Language – Chinese (6-12)
7797 World Language - Slovak (K-12)
7798 World Language - Czech (K-12)
7810 Music (K-12)
7820 Music (6-12)
7851 Visual Arts (K-12)
7852 Visual Arts (6-12)
7999 Public Charter School Teacher</t>
    </r>
  </si>
  <si>
    <t>The Early Childhood/Early Childhood Special Education teacher provides case management kindergarten through grade three students who attend an early intervention special education program. Or, the Special Education teacher provides specially designed instruction to students who are eligible for special education services, grades K-3.</t>
  </si>
  <si>
    <t>Drivers’ Education–Classroom and Laboratory courses provide students with the knowledge and experience to become safe drivers on America’s roadways. These courses cover legal obligations and responsibility, rules of the road and traffic procedures, safe driving strategies and practices, and the physical and mental factors affecting the driver’s capability (including alcohol and other drugs). Experience in driving a vehicle is an essential component of these courses.  (NOTE: If the course is offered as an high school elective credit, the assignment code 20005 Secondary - Miscellaneous/Exploratory (5-12) can be used but the person must hold a Standard Instruction Certificate and also have the State Department of Education Driver’s Education issued Certificate, indicating they have had the proper driver’s education instructor training)</t>
  </si>
  <si>
    <r>
      <t xml:space="preserve">This code may be used only for assignments that have no specific certification standards. This category is not to be used for persons who simply lack certification. Funds may be withheld for misassignments if standards exist for the service being provided and the person does not qualify for the required certification . </t>
    </r>
    <r>
      <rPr>
        <sz val="11"/>
        <color rgb="FF00B050"/>
        <rFont val="Calibri"/>
        <family val="2"/>
        <scheme val="minor"/>
      </rPr>
      <t>Examples of how this code might be used include</t>
    </r>
    <r>
      <rPr>
        <sz val="11"/>
        <color theme="1"/>
        <rFont val="Calibri"/>
        <family val="2"/>
        <scheme val="minor"/>
      </rPr>
      <t xml:space="preserve">: </t>
    </r>
    <r>
      <rPr>
        <strike/>
        <sz val="11"/>
        <color rgb="FFC00000"/>
        <rFont val="Calibri"/>
        <family val="2"/>
        <scheme val="minor"/>
      </rPr>
      <t>(e.g., district employed security guard or</t>
    </r>
    <r>
      <rPr>
        <sz val="11"/>
        <color rgb="FFC00000"/>
        <rFont val="Calibri"/>
        <family val="2"/>
        <scheme val="minor"/>
      </rPr>
      <t xml:space="preserve"> </t>
    </r>
    <r>
      <rPr>
        <sz val="11"/>
        <color theme="1"/>
        <rFont val="Calibri"/>
        <family val="2"/>
        <scheme val="minor"/>
      </rPr>
      <t xml:space="preserve">paid volunteer, </t>
    </r>
    <r>
      <rPr>
        <sz val="11"/>
        <color rgb="FF00B050"/>
        <rFont val="Calibri"/>
        <family val="2"/>
        <scheme val="minor"/>
      </rPr>
      <t xml:space="preserve"> activities coordinator or</t>
    </r>
    <r>
      <rPr>
        <sz val="11"/>
        <color theme="1"/>
        <rFont val="Calibri"/>
        <family val="2"/>
        <scheme val="minor"/>
      </rPr>
      <t xml:space="preserve"> </t>
    </r>
    <r>
      <rPr>
        <sz val="11"/>
        <color rgb="FF00B050"/>
        <rFont val="Calibri"/>
        <family val="2"/>
        <scheme val="minor"/>
      </rPr>
      <t xml:space="preserve">a permanent paid staff person who fills in for various positions as needed but not a long-term substitute in an ongoing assignment. The local school board and administrator </t>
    </r>
    <r>
      <rPr>
        <b/>
        <sz val="11"/>
        <color rgb="FF00B050"/>
        <rFont val="Calibri"/>
        <family val="2"/>
        <scheme val="minor"/>
      </rPr>
      <t>must</t>
    </r>
    <r>
      <rPr>
        <sz val="11"/>
        <color rgb="FF00B050"/>
        <rFont val="Calibri"/>
        <family val="2"/>
        <scheme val="minor"/>
      </rPr>
      <t xml:space="preserve"> be aware of the duties performed and ensure this code is not used when an appropriate certified assignment code exists. This code may also be used for paid student teachers who are under the guidance of a certified teacher of record. </t>
    </r>
    <r>
      <rPr>
        <strike/>
        <sz val="11"/>
        <color rgb="FFC00000"/>
        <rFont val="Calibri"/>
        <family val="2"/>
        <scheme val="minor"/>
      </rPr>
      <t>Always submit explanation</t>
    </r>
  </si>
  <si>
    <t xml:space="preserve">This code should not be used for Gifted and Talented Support.  Please use the new code 00074 for Gifted and Talented Support teachers. 
</t>
  </si>
  <si>
    <t>K-6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</si>
</sst>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sz val="11"/>
      <name val="Calibri"/>
      <family val="2"/>
    </font>
    <font>
      <b/>
      <sz val="11"/>
      <name val="Calibri"/>
      <family val="2"/>
    </font>
    <font>
      <sz val="11"/>
      <color indexed="8"/>
      <name val="Calibri"/>
      <family val="2"/>
    </font>
    <font>
      <b/>
      <sz val="11"/>
      <color indexed="10"/>
      <name val="Calibri"/>
      <family val="2"/>
    </font>
    <font>
      <sz val="11"/>
      <color indexed="10"/>
      <name val="Calibri"/>
      <family val="2"/>
    </font>
    <font>
      <b/>
      <sz val="11"/>
      <color indexed="8"/>
      <name val="Calibri"/>
      <family val="2"/>
    </font>
    <font>
      <b/>
      <sz val="11"/>
      <color theme="1"/>
      <name val="Calibri"/>
      <family val="2"/>
      <scheme val="minor"/>
    </font>
    <font>
      <b/>
      <sz val="12"/>
      <color theme="1"/>
      <name val="Calibri"/>
      <family val="2"/>
      <scheme val="minor"/>
    </font>
    <font>
      <sz val="11"/>
      <name val="Calibri"/>
      <family val="2"/>
      <scheme val="minor"/>
    </font>
    <font>
      <strike/>
      <sz val="11"/>
      <color rgb="FFFF0000"/>
      <name val="Calibri"/>
      <family val="2"/>
      <scheme val="minor"/>
    </font>
    <font>
      <sz val="12"/>
      <color theme="1"/>
      <name val="Calibri"/>
      <family val="2"/>
      <scheme val="minor"/>
    </font>
    <font>
      <sz val="11"/>
      <color theme="1"/>
      <name val="Calibri"/>
      <family val="2"/>
    </font>
    <font>
      <sz val="11"/>
      <color rgb="FF000000"/>
      <name val="Calibri"/>
      <family val="2"/>
      <scheme val="minor"/>
    </font>
    <font>
      <b/>
      <sz val="11"/>
      <name val="Calibri"/>
      <family val="2"/>
      <scheme val="minor"/>
    </font>
    <font>
      <sz val="11"/>
      <color theme="1"/>
      <name val="Calibri"/>
      <family val="2"/>
      <scheme val="minor"/>
    </font>
    <font>
      <sz val="10"/>
      <name val="Arial"/>
      <family val="2"/>
    </font>
    <font>
      <b/>
      <sz val="11"/>
      <color rgb="FFFF0000"/>
      <name val="Calibri"/>
      <family val="2"/>
      <scheme val="minor"/>
    </font>
    <font>
      <strike/>
      <sz val="12"/>
      <color rgb="FFFF0000"/>
      <name val="Calibri"/>
      <family val="2"/>
      <scheme val="minor"/>
    </font>
    <font>
      <b/>
      <sz val="12"/>
      <name val="Calibri"/>
      <family val="2"/>
      <scheme val="minor"/>
    </font>
    <font>
      <sz val="12"/>
      <name val="Calibri"/>
      <family val="2"/>
      <scheme val="minor"/>
    </font>
    <font>
      <b/>
      <sz val="14"/>
      <color theme="1"/>
      <name val="Calibri"/>
      <family val="2"/>
      <scheme val="minor"/>
    </font>
    <font>
      <b/>
      <sz val="14"/>
      <name val="Calibri"/>
      <family val="2"/>
      <scheme val="minor"/>
    </font>
    <font>
      <u/>
      <sz val="11"/>
      <color theme="10"/>
      <name val="Calibri"/>
      <family val="2"/>
      <scheme val="minor"/>
    </font>
    <font>
      <i/>
      <sz val="11"/>
      <color theme="1"/>
      <name val="Calibri"/>
      <family val="2"/>
      <scheme val="minor"/>
    </font>
    <font>
      <sz val="11"/>
      <color rgb="FF00B050"/>
      <name val="Calibri"/>
      <family val="2"/>
      <scheme val="minor"/>
    </font>
    <font>
      <sz val="11"/>
      <color rgb="FF7030A0"/>
      <name val="Calibri"/>
      <family val="2"/>
      <scheme val="minor"/>
    </font>
    <font>
      <b/>
      <sz val="20"/>
      <name val="Calibri"/>
      <family val="2"/>
      <scheme val="minor"/>
    </font>
    <font>
      <b/>
      <sz val="11"/>
      <color rgb="FF00B050"/>
      <name val="Calibri"/>
      <family val="2"/>
      <scheme val="minor"/>
    </font>
    <font>
      <strike/>
      <sz val="11"/>
      <color theme="1"/>
      <name val="Calibri"/>
      <family val="2"/>
      <scheme val="minor"/>
    </font>
    <font>
      <b/>
      <sz val="12"/>
      <color rgb="FF00B050"/>
      <name val="Calibri"/>
      <family val="2"/>
      <scheme val="minor"/>
    </font>
    <font>
      <sz val="11"/>
      <color theme="0"/>
      <name val="Calibri"/>
      <family val="2"/>
      <scheme val="minor"/>
    </font>
    <font>
      <b/>
      <sz val="18"/>
      <color theme="1"/>
      <name val="Calibri"/>
      <family val="2"/>
      <scheme val="minor"/>
    </font>
    <font>
      <strike/>
      <sz val="11"/>
      <name val="Calibri"/>
      <family val="2"/>
      <scheme val="minor"/>
    </font>
    <font>
      <b/>
      <strike/>
      <sz val="11"/>
      <name val="Calibri"/>
      <family val="2"/>
      <scheme val="minor"/>
    </font>
    <font>
      <b/>
      <sz val="11"/>
      <color rgb="FF92D050"/>
      <name val="Calibri"/>
      <family val="2"/>
      <scheme val="minor"/>
    </font>
    <font>
      <b/>
      <sz val="11"/>
      <color rgb="FF00B050"/>
      <name val="Calibri"/>
      <family val="2"/>
    </font>
    <font>
      <b/>
      <sz val="11"/>
      <color rgb="FFC00000"/>
      <name val="Calibri"/>
      <family val="2"/>
      <scheme val="minor"/>
    </font>
    <font>
      <b/>
      <sz val="11"/>
      <color rgb="FFC00000"/>
      <name val="Calibri"/>
      <family val="2"/>
    </font>
    <font>
      <sz val="11"/>
      <color rgb="FFC00000"/>
      <name val="Calibri"/>
      <family val="2"/>
      <scheme val="minor"/>
    </font>
    <font>
      <strike/>
      <sz val="11"/>
      <color rgb="FFC00000"/>
      <name val="Calibri"/>
      <family val="2"/>
      <scheme val="minor"/>
    </font>
    <font>
      <b/>
      <strike/>
      <sz val="11"/>
      <color rgb="FFC00000"/>
      <name val="Calibri"/>
      <family val="2"/>
      <scheme val="minor"/>
    </font>
    <font>
      <strike/>
      <sz val="11"/>
      <color rgb="FFC00000"/>
      <name val="Calibri"/>
      <family val="2"/>
    </font>
    <font>
      <b/>
      <u/>
      <sz val="11"/>
      <color rgb="FFC00000"/>
      <name val="Calibri"/>
      <family val="2"/>
      <scheme val="minor"/>
    </font>
    <font>
      <sz val="11"/>
      <color rgb="FFC00000"/>
      <name val="Calibri"/>
      <family val="2"/>
    </font>
    <font>
      <b/>
      <strike/>
      <sz val="11"/>
      <color rgb="FF6FB192"/>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s>
  <cellStyleXfs count="4">
    <xf numFmtId="0" fontId="0" fillId="0" borderId="0"/>
    <xf numFmtId="0" fontId="16" fillId="0" borderId="0"/>
    <xf numFmtId="0" fontId="15" fillId="0" borderId="0"/>
    <xf numFmtId="0" fontId="23" fillId="0" borderId="0" applyNumberFormat="0" applyFill="0" applyBorder="0" applyAlignment="0" applyProtection="0"/>
  </cellStyleXfs>
  <cellXfs count="126">
    <xf numFmtId="0" fontId="0" fillId="0" borderId="0" xfId="0"/>
    <xf numFmtId="0" fontId="8" fillId="0" borderId="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8" fillId="0" borderId="0" xfId="0" applyFont="1" applyFill="1" applyBorder="1" applyAlignment="1">
      <alignment vertical="center"/>
    </xf>
    <xf numFmtId="0" fontId="8" fillId="0" borderId="2" xfId="0" applyFont="1" applyFill="1" applyBorder="1" applyAlignment="1">
      <alignment horizontal="center" vertical="center"/>
    </xf>
    <xf numFmtId="0" fontId="0" fillId="0" borderId="0" xfId="0" applyNumberFormat="1" applyFont="1" applyFill="1" applyBorder="1" applyAlignment="1">
      <alignment horizontal="center"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0" fillId="0" borderId="0" xfId="0" applyFont="1" applyFill="1" applyBorder="1" applyAlignment="1">
      <alignment horizontal="left" vertical="top"/>
    </xf>
    <xf numFmtId="0" fontId="0" fillId="0" borderId="0" xfId="0" applyNumberFormat="1" applyFont="1" applyFill="1" applyBorder="1" applyAlignment="1">
      <alignment horizontal="left" vertical="top" wrapText="1"/>
    </xf>
    <xf numFmtId="0" fontId="0" fillId="0" borderId="0" xfId="0" applyFont="1" applyBorder="1" applyAlignment="1">
      <alignment horizontal="center"/>
    </xf>
    <xf numFmtId="0" fontId="0" fillId="0" borderId="0" xfId="0" applyFont="1" applyBorder="1"/>
    <xf numFmtId="0" fontId="9" fillId="0" borderId="0" xfId="0" applyFont="1" applyFill="1" applyBorder="1" applyAlignment="1">
      <alignment horizontal="left" vertical="top"/>
    </xf>
    <xf numFmtId="49" fontId="0" fillId="0" borderId="0" xfId="0" applyNumberFormat="1" applyFont="1" applyFill="1" applyBorder="1" applyAlignment="1">
      <alignment horizontal="center" vertical="top"/>
    </xf>
    <xf numFmtId="49" fontId="0" fillId="0" borderId="0" xfId="0" applyNumberFormat="1" applyFont="1" applyFill="1" applyBorder="1" applyAlignment="1">
      <alignment horizontal="left" vertical="top" wrapText="1"/>
    </xf>
    <xf numFmtId="0" fontId="0" fillId="0" borderId="0" xfId="0" applyFont="1" applyFill="1" applyBorder="1" applyAlignment="1">
      <alignment horizontal="left" vertical="top"/>
    </xf>
    <xf numFmtId="0" fontId="10" fillId="0" borderId="0" xfId="0" applyFont="1" applyFill="1" applyBorder="1" applyAlignment="1">
      <alignment horizontal="left" vertical="top"/>
    </xf>
    <xf numFmtId="0" fontId="11" fillId="0" borderId="0" xfId="0" applyFont="1" applyFill="1" applyBorder="1"/>
    <xf numFmtId="0" fontId="8" fillId="0" borderId="0" xfId="0" applyFont="1" applyFill="1" applyBorder="1" applyAlignment="1"/>
    <xf numFmtId="0" fontId="11" fillId="0" borderId="0" xfId="0" applyFont="1" applyFill="1" applyBorder="1" applyAlignment="1">
      <alignment horizontal="center"/>
    </xf>
    <xf numFmtId="0" fontId="18" fillId="0" borderId="0" xfId="0" applyFont="1" applyFill="1" applyBorder="1"/>
    <xf numFmtId="0" fontId="8" fillId="0" borderId="4" xfId="0" applyFont="1" applyFill="1" applyBorder="1" applyAlignment="1">
      <alignment horizontal="center" vertical="center"/>
    </xf>
    <xf numFmtId="0" fontId="0" fillId="0" borderId="0" xfId="0" applyFill="1" applyAlignment="1">
      <alignment horizontal="center" vertical="top"/>
    </xf>
    <xf numFmtId="0" fontId="0" fillId="0" borderId="0" xfId="0" applyFont="1" applyFill="1" applyBorder="1"/>
    <xf numFmtId="0" fontId="11" fillId="0" borderId="11" xfId="0" applyFont="1" applyFill="1" applyBorder="1" applyAlignment="1">
      <alignment horizontal="center" vertical="center"/>
    </xf>
    <xf numFmtId="0" fontId="21" fillId="2" borderId="1" xfId="0" applyNumberFormat="1" applyFont="1" applyFill="1" applyBorder="1" applyAlignment="1">
      <alignment horizontal="center" vertical="center" wrapText="1"/>
    </xf>
    <xf numFmtId="49" fontId="21" fillId="0" borderId="0" xfId="0" applyNumberFormat="1" applyFont="1" applyFill="1" applyBorder="1" applyAlignment="1">
      <alignment horizontal="center" vertical="center"/>
    </xf>
    <xf numFmtId="49" fontId="22" fillId="2" borderId="8" xfId="0" applyNumberFormat="1" applyFont="1" applyFill="1" applyBorder="1" applyAlignment="1">
      <alignment vertical="center"/>
    </xf>
    <xf numFmtId="0" fontId="11" fillId="0" borderId="4" xfId="0" applyNumberFormat="1" applyFont="1" applyFill="1" applyBorder="1" applyAlignment="1">
      <alignment horizontal="center" vertical="center"/>
    </xf>
    <xf numFmtId="49" fontId="19" fillId="2" borderId="10" xfId="0" applyNumberFormat="1" applyFont="1" applyFill="1" applyBorder="1" applyAlignment="1">
      <alignment vertical="center"/>
    </xf>
    <xf numFmtId="0" fontId="11" fillId="0" borderId="6" xfId="0" applyFont="1" applyFill="1" applyBorder="1" applyAlignment="1">
      <alignment vertical="center"/>
    </xf>
    <xf numFmtId="0" fontId="8" fillId="0" borderId="5" xfId="0" applyFont="1" applyFill="1" applyBorder="1" applyAlignment="1">
      <alignment vertical="center"/>
    </xf>
    <xf numFmtId="0" fontId="11" fillId="0" borderId="5" xfId="0" applyFont="1" applyFill="1" applyBorder="1" applyAlignment="1">
      <alignment vertical="center"/>
    </xf>
    <xf numFmtId="0" fontId="20" fillId="0" borderId="5" xfId="0" applyFont="1" applyFill="1" applyBorder="1" applyAlignment="1">
      <alignment vertical="center"/>
    </xf>
    <xf numFmtId="49" fontId="19" fillId="2" borderId="9" xfId="0" applyNumberFormat="1" applyFont="1" applyFill="1" applyBorder="1" applyAlignment="1">
      <alignment vertical="center"/>
    </xf>
    <xf numFmtId="0" fontId="8" fillId="0" borderId="7" xfId="0" applyFont="1" applyFill="1" applyBorder="1" applyAlignment="1">
      <alignment vertical="center"/>
    </xf>
    <xf numFmtId="0" fontId="11" fillId="0" borderId="7" xfId="0" applyFont="1" applyFill="1" applyBorder="1" applyAlignment="1">
      <alignment vertical="center"/>
    </xf>
    <xf numFmtId="0" fontId="24" fillId="0" borderId="0" xfId="0" applyFont="1"/>
    <xf numFmtId="0" fontId="23" fillId="0" borderId="0" xfId="3" applyFill="1" applyBorder="1" applyAlignment="1">
      <alignment horizontal="left" vertical="center"/>
    </xf>
    <xf numFmtId="0" fontId="0" fillId="0" borderId="0" xfId="0" applyAlignment="1">
      <alignment vertical="center"/>
    </xf>
    <xf numFmtId="0" fontId="0" fillId="0" borderId="0" xfId="0" applyFont="1" applyFill="1" applyBorder="1" applyAlignment="1">
      <alignment horizontal="left" vertical="top" wrapText="1"/>
    </xf>
    <xf numFmtId="49" fontId="11" fillId="0" borderId="5" xfId="0" applyNumberFormat="1" applyFont="1" applyFill="1" applyBorder="1"/>
    <xf numFmtId="0" fontId="0" fillId="0" borderId="0" xfId="0" applyFill="1"/>
    <xf numFmtId="0" fontId="11" fillId="0" borderId="0" xfId="0" applyFont="1" applyFill="1" applyBorder="1" applyAlignment="1">
      <alignment horizontal="left"/>
    </xf>
    <xf numFmtId="0" fontId="0" fillId="0" borderId="0" xfId="0" applyAlignment="1">
      <alignment wrapText="1"/>
    </xf>
    <xf numFmtId="0" fontId="0" fillId="0" borderId="0" xfId="0" applyFont="1" applyBorder="1" applyAlignment="1">
      <alignment vertical="top"/>
    </xf>
    <xf numFmtId="0" fontId="28" fillId="0" borderId="0" xfId="0" applyFont="1" applyFill="1" applyBorder="1" applyAlignment="1">
      <alignment horizontal="left" vertical="top"/>
    </xf>
    <xf numFmtId="0" fontId="31" fillId="0" borderId="0" xfId="0" applyFont="1"/>
    <xf numFmtId="0" fontId="11" fillId="3" borderId="0" xfId="0" applyFont="1" applyFill="1" applyBorder="1"/>
    <xf numFmtId="0" fontId="7"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0" fillId="0" borderId="0" xfId="0" applyFont="1" applyFill="1" applyBorder="1" applyAlignment="1">
      <alignment horizontal="left" vertical="top"/>
    </xf>
    <xf numFmtId="0" fontId="0" fillId="0" borderId="0" xfId="0" applyFont="1" applyFill="1" applyBorder="1" applyAlignment="1">
      <alignment horizontal="left" vertical="top"/>
    </xf>
    <xf numFmtId="0" fontId="0" fillId="0" borderId="0" xfId="0" applyAlignment="1">
      <alignment horizontal="center"/>
    </xf>
    <xf numFmtId="0" fontId="0" fillId="0" borderId="1" xfId="0" applyFont="1" applyFill="1" applyBorder="1" applyAlignment="1">
      <alignment horizontal="left" vertical="top"/>
    </xf>
    <xf numFmtId="49" fontId="0" fillId="0" borderId="1" xfId="0" applyNumberFormat="1" applyFont="1" applyFill="1" applyBorder="1" applyAlignment="1">
      <alignment horizontal="center" vertical="top"/>
    </xf>
    <xf numFmtId="0" fontId="0" fillId="0" borderId="1" xfId="0" applyNumberFormat="1" applyFont="1" applyFill="1" applyBorder="1" applyAlignment="1">
      <alignment horizontal="center" vertical="top"/>
    </xf>
    <xf numFmtId="49" fontId="0" fillId="0" borderId="1" xfId="0" applyNumberFormat="1" applyFont="1" applyFill="1" applyBorder="1" applyAlignment="1">
      <alignment horizontal="left" vertical="top" wrapText="1"/>
    </xf>
    <xf numFmtId="49" fontId="9" fillId="0" borderId="1" xfId="0" applyNumberFormat="1" applyFont="1" applyFill="1" applyBorder="1" applyAlignment="1">
      <alignment horizontal="left" vertical="top" wrapText="1"/>
    </xf>
    <xf numFmtId="0" fontId="9" fillId="0" borderId="1" xfId="0" applyFont="1" applyFill="1" applyBorder="1" applyAlignment="1">
      <alignment horizontal="left" vertical="top" wrapText="1"/>
    </xf>
    <xf numFmtId="49" fontId="0" fillId="0" borderId="1" xfId="0" quotePrefix="1" applyNumberFormat="1" applyFont="1" applyFill="1" applyBorder="1" applyAlignment="1">
      <alignment horizontal="center" vertical="top"/>
    </xf>
    <xf numFmtId="0" fontId="0" fillId="0" borderId="1" xfId="0"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9" fillId="0" borderId="1" xfId="0" applyFont="1" applyFill="1" applyBorder="1" applyAlignment="1">
      <alignment horizontal="left" vertical="top"/>
    </xf>
    <xf numFmtId="49" fontId="9" fillId="0" borderId="1" xfId="0" applyNumberFormat="1" applyFont="1" applyFill="1" applyBorder="1" applyAlignment="1">
      <alignment horizontal="center" vertical="top"/>
    </xf>
    <xf numFmtId="0" fontId="9" fillId="0" borderId="1" xfId="0" applyFont="1" applyFill="1" applyBorder="1" applyAlignment="1">
      <alignment horizontal="center" vertical="center" wrapText="1"/>
    </xf>
    <xf numFmtId="0" fontId="26" fillId="0" borderId="1" xfId="0" applyFont="1" applyFill="1" applyBorder="1" applyAlignment="1">
      <alignment horizontal="left" vertical="top" wrapText="1"/>
    </xf>
    <xf numFmtId="49" fontId="9" fillId="0" borderId="1" xfId="0" quotePrefix="1" applyNumberFormat="1" applyFont="1" applyFill="1" applyBorder="1" applyAlignment="1">
      <alignment horizontal="center" vertical="top"/>
    </xf>
    <xf numFmtId="49" fontId="9" fillId="0" borderId="1" xfId="0" applyNumberFormat="1" applyFont="1" applyFill="1" applyBorder="1" applyAlignment="1">
      <alignment horizontal="center" vertical="top" wrapText="1"/>
    </xf>
    <xf numFmtId="0" fontId="28"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49" fontId="0" fillId="0" borderId="1" xfId="0" applyNumberFormat="1" applyFont="1" applyFill="1" applyBorder="1" applyAlignment="1">
      <alignment horizontal="center" vertical="top" wrapText="1"/>
    </xf>
    <xf numFmtId="0" fontId="13"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27" fillId="0" borderId="1" xfId="0" applyFont="1" applyFill="1" applyBorder="1" applyAlignment="1">
      <alignment horizontal="left" vertical="top" wrapText="1"/>
    </xf>
    <xf numFmtId="0" fontId="9" fillId="0" borderId="1" xfId="0" applyFont="1" applyFill="1" applyBorder="1" applyAlignment="1">
      <alignment horizontal="center" vertical="top"/>
    </xf>
    <xf numFmtId="49" fontId="9" fillId="0" borderId="1" xfId="0" applyNumberFormat="1" applyFont="1" applyFill="1" applyBorder="1" applyAlignment="1">
      <alignment horizontal="left" vertical="top"/>
    </xf>
    <xf numFmtId="0" fontId="9" fillId="0" borderId="1" xfId="0" applyFont="1" applyFill="1" applyBorder="1" applyAlignment="1">
      <alignment vertical="top" wrapText="1"/>
    </xf>
    <xf numFmtId="0" fontId="0" fillId="0" borderId="1" xfId="0" applyBorder="1" applyAlignment="1">
      <alignment vertical="top" wrapText="1"/>
    </xf>
    <xf numFmtId="0" fontId="12" fillId="0" borderId="1" xfId="0" applyFont="1" applyFill="1" applyBorder="1" applyAlignment="1">
      <alignment horizontal="left" vertical="top" wrapText="1"/>
    </xf>
    <xf numFmtId="0" fontId="9" fillId="0" borderId="1" xfId="0" applyFont="1" applyFill="1" applyBorder="1" applyAlignment="1">
      <alignment wrapText="1"/>
    </xf>
    <xf numFmtId="0" fontId="1" fillId="0" borderId="1" xfId="0" applyFont="1" applyFill="1" applyBorder="1" applyAlignment="1">
      <alignment horizontal="left" vertical="top" wrapText="1"/>
    </xf>
    <xf numFmtId="0" fontId="32" fillId="4" borderId="1" xfId="0" applyFont="1" applyFill="1" applyBorder="1" applyAlignment="1">
      <alignment horizontal="left" vertical="center"/>
    </xf>
    <xf numFmtId="49" fontId="0" fillId="4" borderId="1" xfId="0" applyNumberFormat="1" applyFont="1" applyFill="1" applyBorder="1" applyAlignment="1">
      <alignment horizontal="center" vertical="top"/>
    </xf>
    <xf numFmtId="49" fontId="0" fillId="4" borderId="1" xfId="0" applyNumberFormat="1" applyFont="1" applyFill="1" applyBorder="1" applyAlignment="1">
      <alignment horizontal="left" vertical="top" wrapText="1"/>
    </xf>
    <xf numFmtId="0" fontId="0" fillId="4" borderId="1" xfId="0" applyFont="1" applyFill="1" applyBorder="1" applyAlignment="1">
      <alignment horizontal="left" vertical="top" wrapText="1"/>
    </xf>
    <xf numFmtId="0" fontId="9" fillId="4" borderId="1" xfId="0" applyFont="1" applyFill="1" applyBorder="1" applyAlignment="1">
      <alignment horizontal="left" vertical="top"/>
    </xf>
    <xf numFmtId="0" fontId="28" fillId="4" borderId="1" xfId="0" applyFont="1" applyFill="1" applyBorder="1" applyAlignment="1">
      <alignment horizontal="left" vertical="top"/>
    </xf>
    <xf numFmtId="49" fontId="28" fillId="4" borderId="1" xfId="0" applyNumberFormat="1" applyFont="1" applyFill="1" applyBorder="1" applyAlignment="1">
      <alignment horizontal="center" vertical="top"/>
    </xf>
    <xf numFmtId="49" fontId="28" fillId="4" borderId="1" xfId="0" applyNumberFormat="1" applyFont="1" applyFill="1" applyBorder="1" applyAlignment="1">
      <alignment horizontal="left" vertical="top" wrapText="1"/>
    </xf>
    <xf numFmtId="0" fontId="28" fillId="4" borderId="1" xfId="0" applyFont="1" applyFill="1" applyBorder="1" applyAlignment="1">
      <alignment horizontal="left" vertical="top" wrapText="1"/>
    </xf>
    <xf numFmtId="0" fontId="28" fillId="4" borderId="1" xfId="0" applyFont="1" applyFill="1" applyBorder="1" applyAlignment="1">
      <alignment vertical="top" wrapText="1"/>
    </xf>
    <xf numFmtId="49" fontId="29" fillId="4" borderId="1" xfId="0" quotePrefix="1" applyNumberFormat="1" applyFont="1" applyFill="1" applyBorder="1" applyAlignment="1">
      <alignment horizontal="center" vertical="top"/>
    </xf>
    <xf numFmtId="49" fontId="28" fillId="4" borderId="1" xfId="0" quotePrefix="1" applyNumberFormat="1" applyFont="1" applyFill="1" applyBorder="1" applyAlignment="1">
      <alignment horizontal="center" vertical="top"/>
    </xf>
    <xf numFmtId="49" fontId="10" fillId="4" borderId="1" xfId="0" applyNumberFormat="1" applyFont="1" applyFill="1" applyBorder="1" applyAlignment="1">
      <alignment horizontal="left" vertical="top" wrapText="1"/>
    </xf>
    <xf numFmtId="0" fontId="10" fillId="4" borderId="1" xfId="0" applyFont="1" applyFill="1" applyBorder="1" applyAlignment="1">
      <alignment horizontal="left" vertical="top" wrapText="1"/>
    </xf>
    <xf numFmtId="0" fontId="40" fillId="4" borderId="1" xfId="0" applyFont="1" applyFill="1" applyBorder="1" applyAlignment="1">
      <alignment horizontal="left" vertical="top"/>
    </xf>
    <xf numFmtId="49" fontId="40" fillId="4" borderId="1" xfId="0" quotePrefix="1" applyNumberFormat="1" applyFont="1" applyFill="1" applyBorder="1" applyAlignment="1">
      <alignment horizontal="center" vertical="top"/>
    </xf>
    <xf numFmtId="49" fontId="40" fillId="4" borderId="1" xfId="0" applyNumberFormat="1" applyFont="1" applyFill="1" applyBorder="1" applyAlignment="1">
      <alignment horizontal="center" vertical="top"/>
    </xf>
    <xf numFmtId="49" fontId="40" fillId="4" borderId="1" xfId="0" applyNumberFormat="1" applyFont="1" applyFill="1" applyBorder="1" applyAlignment="1">
      <alignment horizontal="left" vertical="top" wrapText="1"/>
    </xf>
    <xf numFmtId="0" fontId="0" fillId="4" borderId="1" xfId="0" applyFont="1" applyFill="1" applyBorder="1" applyAlignment="1">
      <alignment horizontal="left" vertical="top"/>
    </xf>
    <xf numFmtId="49" fontId="0" fillId="4" borderId="1" xfId="0" quotePrefix="1" applyNumberFormat="1" applyFont="1" applyFill="1" applyBorder="1" applyAlignment="1">
      <alignment horizontal="center" vertical="top"/>
    </xf>
    <xf numFmtId="49" fontId="0" fillId="4" borderId="1" xfId="0" applyNumberFormat="1" applyFont="1" applyFill="1" applyBorder="1" applyAlignment="1">
      <alignment horizontal="left" vertical="top"/>
    </xf>
    <xf numFmtId="49" fontId="9" fillId="4" borderId="1" xfId="0" applyNumberFormat="1" applyFont="1" applyFill="1" applyBorder="1" applyAlignment="1">
      <alignment horizontal="left" vertical="top" wrapText="1"/>
    </xf>
    <xf numFmtId="0" fontId="14" fillId="4" borderId="1" xfId="0" applyFont="1" applyFill="1" applyBorder="1" applyAlignment="1">
      <alignment horizontal="left" vertical="top" wrapText="1"/>
    </xf>
    <xf numFmtId="49" fontId="7" fillId="4" borderId="1" xfId="0" applyNumberFormat="1" applyFont="1" applyFill="1" applyBorder="1" applyAlignment="1">
      <alignment horizontal="left" vertical="top" wrapText="1"/>
    </xf>
    <xf numFmtId="49" fontId="28" fillId="4" borderId="1" xfId="0" applyNumberFormat="1" applyFont="1" applyFill="1" applyBorder="1" applyAlignment="1">
      <alignment horizontal="center" vertical="top" wrapText="1"/>
    </xf>
    <xf numFmtId="0" fontId="9" fillId="0" borderId="0" xfId="0" applyFont="1" applyFill="1" applyBorder="1" applyAlignment="1">
      <alignment horizontal="center" vertical="top"/>
    </xf>
    <xf numFmtId="49" fontId="9" fillId="0" borderId="0" xfId="0" applyNumberFormat="1" applyFont="1" applyFill="1" applyBorder="1" applyAlignment="1">
      <alignment horizontal="left" vertical="top" wrapText="1"/>
    </xf>
    <xf numFmtId="0" fontId="20" fillId="0" borderId="6" xfId="0" applyFont="1" applyFill="1" applyBorder="1" applyAlignment="1">
      <alignment vertical="center"/>
    </xf>
    <xf numFmtId="0" fontId="20" fillId="0" borderId="3" xfId="0" applyFont="1" applyFill="1" applyBorder="1" applyAlignment="1">
      <alignment horizontal="center" vertical="center"/>
    </xf>
    <xf numFmtId="0" fontId="30" fillId="4" borderId="4" xfId="0" applyFont="1" applyFill="1" applyBorder="1" applyAlignment="1">
      <alignment horizontal="center" vertical="center"/>
    </xf>
    <xf numFmtId="0" fontId="30" fillId="4" borderId="5" xfId="0" applyFont="1" applyFill="1" applyBorder="1" applyAlignment="1">
      <alignment vertical="center"/>
    </xf>
    <xf numFmtId="0" fontId="0" fillId="4" borderId="0" xfId="0" applyNumberFormat="1" applyFont="1" applyFill="1" applyBorder="1" applyAlignment="1">
      <alignment horizontal="center" vertical="top" wrapText="1"/>
    </xf>
    <xf numFmtId="49" fontId="0" fillId="4" borderId="0" xfId="0" applyNumberFormat="1" applyFont="1" applyFill="1" applyBorder="1" applyAlignment="1">
      <alignment horizontal="left" vertical="top" wrapText="1"/>
    </xf>
    <xf numFmtId="0" fontId="9" fillId="4" borderId="0" xfId="0" applyNumberFormat="1" applyFont="1" applyFill="1" applyBorder="1" applyAlignment="1">
      <alignment horizontal="center" vertical="top" wrapText="1"/>
    </xf>
    <xf numFmtId="49" fontId="9" fillId="4" borderId="0" xfId="0" applyNumberFormat="1" applyFont="1" applyFill="1" applyBorder="1" applyAlignment="1">
      <alignment horizontal="left" vertical="top" wrapText="1"/>
    </xf>
    <xf numFmtId="0" fontId="9" fillId="4" borderId="0" xfId="0" applyFont="1" applyFill="1" applyBorder="1" applyAlignment="1">
      <alignment horizontal="left" vertical="top" wrapText="1"/>
    </xf>
    <xf numFmtId="0" fontId="28" fillId="4" borderId="0" xfId="0" applyFont="1" applyFill="1" applyBorder="1" applyAlignment="1">
      <alignment horizontal="left" vertical="top" wrapText="1"/>
    </xf>
    <xf numFmtId="0" fontId="0" fillId="4" borderId="0" xfId="0" applyFont="1" applyFill="1" applyBorder="1" applyAlignment="1">
      <alignment horizontal="left" vertical="top" wrapText="1"/>
    </xf>
    <xf numFmtId="49" fontId="1" fillId="4" borderId="1" xfId="0" applyNumberFormat="1" applyFont="1" applyFill="1" applyBorder="1" applyAlignment="1">
      <alignment horizontal="left" vertical="top" wrapText="1"/>
    </xf>
  </cellXfs>
  <cellStyles count="4">
    <cellStyle name="Hyperlink" xfId="3" builtinId="8"/>
    <cellStyle name="Normal" xfId="0" builtinId="0"/>
    <cellStyle name="Normal 10" xfId="1" xr:uid="{00000000-0005-0000-0000-000001000000}"/>
    <cellStyle name="Normal 2 10 3" xfId="2" xr:uid="{00000000-0005-0000-0000-000002000000}"/>
  </cellStyles>
  <dxfs count="10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indexed="20"/>
      </font>
      <fill>
        <patternFill>
          <bgColor indexed="45"/>
        </patternFill>
      </fill>
    </dxf>
  </dxfs>
  <tableStyles count="0" defaultTableStyle="TableStyleMedium2" defaultPivotStyle="PivotStyleLight16"/>
  <colors>
    <mruColors>
      <color rgb="FFFFFFCC"/>
      <color rgb="FF6FB192"/>
      <color rgb="FFFFFF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cte.idaho.gov/educators/certifications/" TargetMode="Externa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14"/>
  <sheetViews>
    <sheetView tabSelected="1" zoomScaleNormal="100" zoomScalePageLayoutView="110" workbookViewId="0">
      <pane ySplit="2" topLeftCell="A3" activePane="bottomLeft" state="frozen"/>
      <selection pane="bottomLeft"/>
    </sheetView>
  </sheetViews>
  <sheetFormatPr defaultColWidth="11.7109375" defaultRowHeight="15" x14ac:dyDescent="0.25"/>
  <cols>
    <col min="1" max="1" width="12.28515625" style="20" customWidth="1"/>
    <col min="2" max="2" width="10.7109375" style="18" customWidth="1"/>
    <col min="3" max="3" width="9.85546875" style="18" customWidth="1"/>
    <col min="4" max="4" width="41.5703125" style="19" bestFit="1" customWidth="1"/>
    <col min="5" max="5" width="69.42578125" style="11" customWidth="1"/>
    <col min="6" max="6" width="48.85546875" style="17" customWidth="1"/>
    <col min="7" max="7" width="26.42578125" style="45" customWidth="1"/>
    <col min="8" max="8" width="50.85546875" style="20" customWidth="1"/>
    <col min="9" max="9" width="43.140625" style="20" customWidth="1"/>
    <col min="10" max="16384" width="11.7109375" style="20"/>
  </cols>
  <sheetData>
    <row r="1" spans="1:7" ht="23.25" x14ac:dyDescent="0.25">
      <c r="A1" s="87" t="s">
        <v>881</v>
      </c>
      <c r="B1" s="88"/>
      <c r="C1" s="88"/>
      <c r="D1" s="89"/>
      <c r="E1" s="90"/>
      <c r="F1" s="91"/>
      <c r="G1" s="90"/>
    </row>
    <row r="2" spans="1:7" s="31" customFormat="1" ht="75" x14ac:dyDescent="0.25">
      <c r="A2" s="30" t="s">
        <v>435</v>
      </c>
      <c r="B2" s="30" t="s">
        <v>459</v>
      </c>
      <c r="C2" s="30" t="s">
        <v>362</v>
      </c>
      <c r="D2" s="30" t="s">
        <v>291</v>
      </c>
      <c r="E2" s="30" t="s">
        <v>292</v>
      </c>
      <c r="F2" s="30" t="s">
        <v>755</v>
      </c>
      <c r="G2" s="30" t="s">
        <v>659</v>
      </c>
    </row>
    <row r="3" spans="1:7" ht="195" x14ac:dyDescent="0.25">
      <c r="A3" s="59" t="s">
        <v>440</v>
      </c>
      <c r="B3" s="60" t="s">
        <v>441</v>
      </c>
      <c r="C3" s="60" t="s">
        <v>222</v>
      </c>
      <c r="D3" s="62" t="s">
        <v>911</v>
      </c>
      <c r="E3" s="63" t="s">
        <v>912</v>
      </c>
      <c r="F3" s="63" t="s">
        <v>774</v>
      </c>
      <c r="G3" s="64" t="s">
        <v>663</v>
      </c>
    </row>
    <row r="4" spans="1:7" ht="315" x14ac:dyDescent="0.25">
      <c r="A4" s="59" t="s">
        <v>436</v>
      </c>
      <c r="B4" s="60" t="s">
        <v>437</v>
      </c>
      <c r="C4" s="60" t="s">
        <v>214</v>
      </c>
      <c r="D4" s="62" t="s">
        <v>293</v>
      </c>
      <c r="E4" s="63" t="s">
        <v>368</v>
      </c>
      <c r="F4" s="63" t="s">
        <v>775</v>
      </c>
      <c r="G4" s="66"/>
    </row>
    <row r="5" spans="1:7" s="56" customFormat="1" ht="180" x14ac:dyDescent="0.25">
      <c r="A5" s="92" t="s">
        <v>440</v>
      </c>
      <c r="B5" s="93" t="s">
        <v>444</v>
      </c>
      <c r="C5" s="93" t="s">
        <v>862</v>
      </c>
      <c r="D5" s="94" t="s">
        <v>863</v>
      </c>
      <c r="E5" s="95" t="s">
        <v>864</v>
      </c>
      <c r="F5" s="96" t="s">
        <v>865</v>
      </c>
      <c r="G5" s="95" t="s">
        <v>882</v>
      </c>
    </row>
    <row r="6" spans="1:7" ht="165" x14ac:dyDescent="0.25">
      <c r="A6" s="59" t="s">
        <v>436</v>
      </c>
      <c r="B6" s="60" t="s">
        <v>437</v>
      </c>
      <c r="C6" s="60" t="s">
        <v>215</v>
      </c>
      <c r="D6" s="62" t="s">
        <v>384</v>
      </c>
      <c r="E6" s="62" t="s">
        <v>223</v>
      </c>
      <c r="F6" s="63" t="s">
        <v>706</v>
      </c>
      <c r="G6" s="64" t="s">
        <v>662</v>
      </c>
    </row>
    <row r="7" spans="1:7" ht="315" x14ac:dyDescent="0.25">
      <c r="A7" s="59" t="s">
        <v>436</v>
      </c>
      <c r="B7" s="60" t="s">
        <v>437</v>
      </c>
      <c r="C7" s="60" t="s">
        <v>216</v>
      </c>
      <c r="D7" s="62" t="s">
        <v>364</v>
      </c>
      <c r="E7" s="62" t="s">
        <v>458</v>
      </c>
      <c r="F7" s="125" t="s">
        <v>953</v>
      </c>
      <c r="G7" s="64" t="s">
        <v>721</v>
      </c>
    </row>
    <row r="8" spans="1:7" ht="165" x14ac:dyDescent="0.25">
      <c r="A8" s="59" t="s">
        <v>436</v>
      </c>
      <c r="B8" s="60" t="s">
        <v>437</v>
      </c>
      <c r="C8" s="60" t="s">
        <v>217</v>
      </c>
      <c r="D8" s="62" t="s">
        <v>365</v>
      </c>
      <c r="E8" s="63" t="s">
        <v>534</v>
      </c>
      <c r="F8" s="63" t="s">
        <v>776</v>
      </c>
      <c r="G8" s="64" t="s">
        <v>720</v>
      </c>
    </row>
    <row r="9" spans="1:7" ht="240" x14ac:dyDescent="0.25">
      <c r="A9" s="59" t="s">
        <v>436</v>
      </c>
      <c r="B9" s="60" t="s">
        <v>437</v>
      </c>
      <c r="C9" s="60" t="s">
        <v>218</v>
      </c>
      <c r="D9" s="62" t="s">
        <v>366</v>
      </c>
      <c r="E9" s="62" t="s">
        <v>375</v>
      </c>
      <c r="F9" s="63" t="s">
        <v>777</v>
      </c>
      <c r="G9" s="64" t="s">
        <v>720</v>
      </c>
    </row>
    <row r="10" spans="1:7" ht="165" x14ac:dyDescent="0.25">
      <c r="A10" s="59" t="s">
        <v>436</v>
      </c>
      <c r="B10" s="60" t="s">
        <v>437</v>
      </c>
      <c r="C10" s="61" t="s">
        <v>359</v>
      </c>
      <c r="D10" s="62" t="s">
        <v>392</v>
      </c>
      <c r="E10" s="62" t="s">
        <v>719</v>
      </c>
      <c r="F10" s="63" t="s">
        <v>778</v>
      </c>
      <c r="G10" s="64" t="s">
        <v>897</v>
      </c>
    </row>
    <row r="11" spans="1:7" ht="225" x14ac:dyDescent="0.25">
      <c r="A11" s="59" t="s">
        <v>436</v>
      </c>
      <c r="B11" s="60" t="s">
        <v>437</v>
      </c>
      <c r="C11" s="61" t="s">
        <v>360</v>
      </c>
      <c r="D11" s="62" t="s">
        <v>394</v>
      </c>
      <c r="E11" s="62" t="s">
        <v>123</v>
      </c>
      <c r="F11" s="64" t="s">
        <v>779</v>
      </c>
      <c r="G11" s="64" t="s">
        <v>717</v>
      </c>
    </row>
    <row r="12" spans="1:7" ht="120" x14ac:dyDescent="0.25">
      <c r="A12" s="59" t="s">
        <v>440</v>
      </c>
      <c r="B12" s="60" t="s">
        <v>960</v>
      </c>
      <c r="C12" s="60" t="s">
        <v>461</v>
      </c>
      <c r="D12" s="62" t="s">
        <v>913</v>
      </c>
      <c r="E12" s="62" t="s">
        <v>914</v>
      </c>
      <c r="F12" s="64" t="s">
        <v>780</v>
      </c>
      <c r="G12" s="64" t="s">
        <v>959</v>
      </c>
    </row>
    <row r="13" spans="1:7" s="17" customFormat="1" ht="105" x14ac:dyDescent="0.25">
      <c r="A13" s="68" t="s">
        <v>436</v>
      </c>
      <c r="B13" s="69" t="s">
        <v>437</v>
      </c>
      <c r="C13" s="69" t="s">
        <v>750</v>
      </c>
      <c r="D13" s="63" t="s">
        <v>658</v>
      </c>
      <c r="E13" s="63" t="s">
        <v>660</v>
      </c>
      <c r="F13" s="63" t="s">
        <v>781</v>
      </c>
      <c r="G13" s="70"/>
    </row>
    <row r="14" spans="1:7" ht="60" x14ac:dyDescent="0.25">
      <c r="A14" s="59" t="s">
        <v>440</v>
      </c>
      <c r="B14" s="60" t="s">
        <v>441</v>
      </c>
      <c r="C14" s="60" t="s">
        <v>256</v>
      </c>
      <c r="D14" s="62" t="s">
        <v>228</v>
      </c>
      <c r="E14" s="66" t="s">
        <v>516</v>
      </c>
      <c r="F14" s="63" t="s">
        <v>357</v>
      </c>
      <c r="G14" s="66"/>
    </row>
    <row r="15" spans="1:7" ht="30" x14ac:dyDescent="0.25">
      <c r="A15" s="59" t="s">
        <v>440</v>
      </c>
      <c r="B15" s="60" t="s">
        <v>442</v>
      </c>
      <c r="C15" s="60" t="s">
        <v>257</v>
      </c>
      <c r="D15" s="62" t="s">
        <v>258</v>
      </c>
      <c r="E15" s="66" t="s">
        <v>259</v>
      </c>
      <c r="F15" s="63" t="s">
        <v>268</v>
      </c>
      <c r="G15" s="71"/>
    </row>
    <row r="16" spans="1:7" ht="75" x14ac:dyDescent="0.25">
      <c r="A16" s="68" t="s">
        <v>517</v>
      </c>
      <c r="B16" s="60" t="s">
        <v>443</v>
      </c>
      <c r="C16" s="60" t="s">
        <v>224</v>
      </c>
      <c r="D16" s="62" t="s">
        <v>254</v>
      </c>
      <c r="E16" s="66" t="s">
        <v>369</v>
      </c>
      <c r="F16" s="63" t="s">
        <v>225</v>
      </c>
      <c r="G16" s="66"/>
    </row>
    <row r="17" spans="1:8" ht="75" x14ac:dyDescent="0.25">
      <c r="A17" s="59" t="s">
        <v>440</v>
      </c>
      <c r="B17" s="60" t="s">
        <v>444</v>
      </c>
      <c r="C17" s="60" t="s">
        <v>226</v>
      </c>
      <c r="D17" s="62" t="s">
        <v>253</v>
      </c>
      <c r="E17" s="66" t="s">
        <v>956</v>
      </c>
      <c r="F17" s="63" t="s">
        <v>227</v>
      </c>
      <c r="G17" s="66"/>
    </row>
    <row r="18" spans="1:8" ht="75" x14ac:dyDescent="0.25">
      <c r="A18" s="59" t="s">
        <v>440</v>
      </c>
      <c r="B18" s="60" t="s">
        <v>441</v>
      </c>
      <c r="C18" s="60" t="s">
        <v>219</v>
      </c>
      <c r="D18" s="62" t="s">
        <v>915</v>
      </c>
      <c r="E18" s="62" t="s">
        <v>916</v>
      </c>
      <c r="F18" s="63" t="s">
        <v>763</v>
      </c>
      <c r="G18" s="64"/>
    </row>
    <row r="19" spans="1:8" ht="90" x14ac:dyDescent="0.25">
      <c r="A19" s="59" t="s">
        <v>438</v>
      </c>
      <c r="B19" s="65" t="s">
        <v>452</v>
      </c>
      <c r="C19" s="60" t="s">
        <v>85</v>
      </c>
      <c r="D19" s="63" t="s">
        <v>524</v>
      </c>
      <c r="E19" s="63" t="s">
        <v>525</v>
      </c>
      <c r="F19" s="63" t="s">
        <v>782</v>
      </c>
      <c r="G19" s="66"/>
    </row>
    <row r="20" spans="1:8" s="17" customFormat="1" ht="120" x14ac:dyDescent="0.25">
      <c r="A20" s="59" t="s">
        <v>438</v>
      </c>
      <c r="B20" s="65" t="s">
        <v>453</v>
      </c>
      <c r="C20" s="60" t="s">
        <v>192</v>
      </c>
      <c r="D20" s="63" t="s">
        <v>526</v>
      </c>
      <c r="E20" s="63" t="s">
        <v>527</v>
      </c>
      <c r="F20" s="63" t="s">
        <v>783</v>
      </c>
      <c r="G20" s="66"/>
      <c r="H20" s="20"/>
    </row>
    <row r="21" spans="1:8" ht="105" x14ac:dyDescent="0.25">
      <c r="A21" s="59" t="s">
        <v>438</v>
      </c>
      <c r="B21" s="65" t="s">
        <v>454</v>
      </c>
      <c r="C21" s="60" t="s">
        <v>86</v>
      </c>
      <c r="D21" s="63" t="s">
        <v>528</v>
      </c>
      <c r="E21" s="63" t="s">
        <v>529</v>
      </c>
      <c r="F21" s="63" t="s">
        <v>783</v>
      </c>
      <c r="G21" s="66"/>
    </row>
    <row r="22" spans="1:8" ht="90" x14ac:dyDescent="0.25">
      <c r="A22" s="59" t="s">
        <v>438</v>
      </c>
      <c r="B22" s="65" t="s">
        <v>455</v>
      </c>
      <c r="C22" s="60" t="s">
        <v>87</v>
      </c>
      <c r="D22" s="63" t="s">
        <v>530</v>
      </c>
      <c r="E22" s="63" t="s">
        <v>531</v>
      </c>
      <c r="F22" s="63" t="s">
        <v>783</v>
      </c>
      <c r="G22" s="66"/>
    </row>
    <row r="23" spans="1:8" ht="120" x14ac:dyDescent="0.25">
      <c r="A23" s="59" t="s">
        <v>438</v>
      </c>
      <c r="B23" s="65" t="s">
        <v>456</v>
      </c>
      <c r="C23" s="60" t="s">
        <v>89</v>
      </c>
      <c r="D23" s="62" t="s">
        <v>88</v>
      </c>
      <c r="E23" s="62" t="s">
        <v>90</v>
      </c>
      <c r="F23" s="63" t="s">
        <v>783</v>
      </c>
      <c r="G23" s="66"/>
    </row>
    <row r="24" spans="1:8" s="21" customFormat="1" ht="120" x14ac:dyDescent="0.25">
      <c r="A24" s="68" t="s">
        <v>438</v>
      </c>
      <c r="B24" s="72" t="s">
        <v>456</v>
      </c>
      <c r="C24" s="69" t="s">
        <v>92</v>
      </c>
      <c r="D24" s="63" t="s">
        <v>91</v>
      </c>
      <c r="E24" s="63" t="s">
        <v>93</v>
      </c>
      <c r="F24" s="63" t="s">
        <v>783</v>
      </c>
      <c r="G24" s="63"/>
    </row>
    <row r="25" spans="1:8" ht="105" x14ac:dyDescent="0.25">
      <c r="A25" s="59" t="s">
        <v>438</v>
      </c>
      <c r="B25" s="65" t="s">
        <v>456</v>
      </c>
      <c r="C25" s="60" t="s">
        <v>94</v>
      </c>
      <c r="D25" s="62" t="s">
        <v>152</v>
      </c>
      <c r="E25" s="62" t="s">
        <v>153</v>
      </c>
      <c r="F25" s="63" t="s">
        <v>783</v>
      </c>
      <c r="G25" s="66"/>
    </row>
    <row r="26" spans="1:8" ht="165" x14ac:dyDescent="0.25">
      <c r="A26" s="59" t="s">
        <v>436</v>
      </c>
      <c r="B26" s="60" t="s">
        <v>437</v>
      </c>
      <c r="C26" s="60" t="s">
        <v>13</v>
      </c>
      <c r="D26" s="62" t="s">
        <v>387</v>
      </c>
      <c r="E26" s="62" t="s">
        <v>505</v>
      </c>
      <c r="F26" s="63" t="s">
        <v>784</v>
      </c>
      <c r="G26" s="66"/>
    </row>
    <row r="27" spans="1:8" ht="180" x14ac:dyDescent="0.25">
      <c r="A27" s="68" t="s">
        <v>436</v>
      </c>
      <c r="B27" s="69" t="s">
        <v>437</v>
      </c>
      <c r="C27" s="73" t="s">
        <v>506</v>
      </c>
      <c r="D27" s="63" t="s">
        <v>503</v>
      </c>
      <c r="E27" s="63" t="s">
        <v>535</v>
      </c>
      <c r="F27" s="63" t="s">
        <v>785</v>
      </c>
      <c r="G27" s="64"/>
    </row>
    <row r="28" spans="1:8" ht="210" x14ac:dyDescent="0.25">
      <c r="A28" s="59" t="s">
        <v>436</v>
      </c>
      <c r="B28" s="60" t="s">
        <v>437</v>
      </c>
      <c r="C28" s="60" t="s">
        <v>209</v>
      </c>
      <c r="D28" s="62" t="s">
        <v>367</v>
      </c>
      <c r="E28" s="62" t="s">
        <v>210</v>
      </c>
      <c r="F28" s="63" t="s">
        <v>786</v>
      </c>
      <c r="G28" s="66"/>
    </row>
    <row r="29" spans="1:8" ht="255" x14ac:dyDescent="0.25">
      <c r="A29" s="68" t="s">
        <v>436</v>
      </c>
      <c r="B29" s="69" t="s">
        <v>437</v>
      </c>
      <c r="C29" s="69" t="s">
        <v>520</v>
      </c>
      <c r="D29" s="63" t="s">
        <v>521</v>
      </c>
      <c r="E29" s="63" t="s">
        <v>536</v>
      </c>
      <c r="F29" s="63" t="s">
        <v>787</v>
      </c>
      <c r="G29" s="64"/>
    </row>
    <row r="30" spans="1:8" ht="135" x14ac:dyDescent="0.25">
      <c r="A30" s="59" t="s">
        <v>438</v>
      </c>
      <c r="B30" s="65" t="s">
        <v>439</v>
      </c>
      <c r="C30" s="60" t="s">
        <v>59</v>
      </c>
      <c r="D30" s="62" t="s">
        <v>396</v>
      </c>
      <c r="E30" s="63" t="s">
        <v>715</v>
      </c>
      <c r="F30" s="63" t="s">
        <v>788</v>
      </c>
      <c r="G30" s="64" t="s">
        <v>704</v>
      </c>
    </row>
    <row r="31" spans="1:8" ht="135" x14ac:dyDescent="0.25">
      <c r="A31" s="59" t="s">
        <v>438</v>
      </c>
      <c r="B31" s="65" t="s">
        <v>439</v>
      </c>
      <c r="C31" s="60" t="s">
        <v>25</v>
      </c>
      <c r="D31" s="62" t="s">
        <v>397</v>
      </c>
      <c r="E31" s="62" t="s">
        <v>33</v>
      </c>
      <c r="F31" s="63" t="s">
        <v>788</v>
      </c>
      <c r="G31" s="64" t="s">
        <v>704</v>
      </c>
    </row>
    <row r="32" spans="1:8" ht="135" x14ac:dyDescent="0.25">
      <c r="A32" s="59" t="s">
        <v>438</v>
      </c>
      <c r="B32" s="65" t="s">
        <v>439</v>
      </c>
      <c r="C32" s="60" t="s">
        <v>34</v>
      </c>
      <c r="D32" s="62" t="s">
        <v>398</v>
      </c>
      <c r="E32" s="62" t="s">
        <v>35</v>
      </c>
      <c r="F32" s="63" t="s">
        <v>789</v>
      </c>
      <c r="G32" s="64" t="s">
        <v>704</v>
      </c>
    </row>
    <row r="33" spans="1:8" ht="135" x14ac:dyDescent="0.25">
      <c r="A33" s="59" t="s">
        <v>438</v>
      </c>
      <c r="B33" s="65" t="s">
        <v>439</v>
      </c>
      <c r="C33" s="60" t="s">
        <v>36</v>
      </c>
      <c r="D33" s="62" t="s">
        <v>399</v>
      </c>
      <c r="E33" s="62" t="s">
        <v>269</v>
      </c>
      <c r="F33" s="63" t="s">
        <v>790</v>
      </c>
      <c r="G33" s="64" t="s">
        <v>704</v>
      </c>
    </row>
    <row r="34" spans="1:8" ht="210" x14ac:dyDescent="0.25">
      <c r="A34" s="59" t="s">
        <v>438</v>
      </c>
      <c r="B34" s="65" t="s">
        <v>457</v>
      </c>
      <c r="C34" s="60" t="s">
        <v>53</v>
      </c>
      <c r="D34" s="62" t="s">
        <v>433</v>
      </c>
      <c r="E34" s="62" t="s">
        <v>917</v>
      </c>
      <c r="F34" s="63" t="s">
        <v>744</v>
      </c>
      <c r="G34" s="64" t="s">
        <v>704</v>
      </c>
    </row>
    <row r="35" spans="1:8" s="51" customFormat="1" ht="60" x14ac:dyDescent="0.25">
      <c r="A35" s="68" t="s">
        <v>438</v>
      </c>
      <c r="B35" s="72" t="s">
        <v>451</v>
      </c>
      <c r="C35" s="69" t="s">
        <v>738</v>
      </c>
      <c r="D35" s="63" t="s">
        <v>741</v>
      </c>
      <c r="E35" s="63" t="s">
        <v>732</v>
      </c>
      <c r="F35" s="63" t="s">
        <v>744</v>
      </c>
      <c r="G35" s="74"/>
    </row>
    <row r="36" spans="1:8" s="51" customFormat="1" ht="60" x14ac:dyDescent="0.25">
      <c r="A36" s="68" t="s">
        <v>438</v>
      </c>
      <c r="B36" s="72" t="s">
        <v>737</v>
      </c>
      <c r="C36" s="69" t="s">
        <v>739</v>
      </c>
      <c r="D36" s="63" t="s">
        <v>742</v>
      </c>
      <c r="E36" s="63" t="s">
        <v>733</v>
      </c>
      <c r="F36" s="63" t="s">
        <v>744</v>
      </c>
      <c r="G36" s="74"/>
    </row>
    <row r="37" spans="1:8" s="51" customFormat="1" ht="60" x14ac:dyDescent="0.25">
      <c r="A37" s="68" t="s">
        <v>438</v>
      </c>
      <c r="B37" s="72" t="s">
        <v>736</v>
      </c>
      <c r="C37" s="69" t="s">
        <v>740</v>
      </c>
      <c r="D37" s="63" t="s">
        <v>743</v>
      </c>
      <c r="E37" s="63" t="s">
        <v>734</v>
      </c>
      <c r="F37" s="63" t="s">
        <v>744</v>
      </c>
      <c r="G37" s="74"/>
    </row>
    <row r="38" spans="1:8" ht="135" x14ac:dyDescent="0.25">
      <c r="A38" s="59" t="s">
        <v>438</v>
      </c>
      <c r="B38" s="72" t="s">
        <v>890</v>
      </c>
      <c r="C38" s="60" t="s">
        <v>55</v>
      </c>
      <c r="D38" s="62" t="s">
        <v>54</v>
      </c>
      <c r="E38" s="63" t="s">
        <v>791</v>
      </c>
      <c r="F38" s="63" t="s">
        <v>792</v>
      </c>
      <c r="G38" s="64"/>
    </row>
    <row r="39" spans="1:8" ht="120" x14ac:dyDescent="0.25">
      <c r="A39" s="59" t="s">
        <v>438</v>
      </c>
      <c r="B39" s="72" t="s">
        <v>890</v>
      </c>
      <c r="C39" s="60" t="s">
        <v>57</v>
      </c>
      <c r="D39" s="62" t="s">
        <v>56</v>
      </c>
      <c r="E39" s="62" t="s">
        <v>263</v>
      </c>
      <c r="F39" s="63" t="s">
        <v>773</v>
      </c>
      <c r="G39" s="66"/>
    </row>
    <row r="40" spans="1:8" ht="210" x14ac:dyDescent="0.25">
      <c r="A40" s="59" t="s">
        <v>438</v>
      </c>
      <c r="B40" s="72" t="s">
        <v>890</v>
      </c>
      <c r="C40" s="69" t="s">
        <v>187</v>
      </c>
      <c r="D40" s="63" t="s">
        <v>186</v>
      </c>
      <c r="E40" s="63" t="s">
        <v>793</v>
      </c>
      <c r="F40" s="63" t="s">
        <v>772</v>
      </c>
      <c r="G40" s="64"/>
      <c r="H40" s="17"/>
    </row>
    <row r="41" spans="1:8" ht="225" x14ac:dyDescent="0.25">
      <c r="A41" s="59" t="s">
        <v>438</v>
      </c>
      <c r="B41" s="72" t="s">
        <v>890</v>
      </c>
      <c r="C41" s="69" t="s">
        <v>190</v>
      </c>
      <c r="D41" s="63" t="s">
        <v>188</v>
      </c>
      <c r="E41" s="63" t="s">
        <v>373</v>
      </c>
      <c r="F41" s="63" t="s">
        <v>772</v>
      </c>
      <c r="G41" s="64"/>
    </row>
    <row r="42" spans="1:8" s="21" customFormat="1" ht="195" x14ac:dyDescent="0.25">
      <c r="A42" s="59" t="s">
        <v>438</v>
      </c>
      <c r="B42" s="72" t="s">
        <v>890</v>
      </c>
      <c r="C42" s="69" t="s">
        <v>191</v>
      </c>
      <c r="D42" s="63" t="s">
        <v>189</v>
      </c>
      <c r="E42" s="63" t="s">
        <v>707</v>
      </c>
      <c r="F42" s="63" t="s">
        <v>773</v>
      </c>
      <c r="G42" s="66"/>
      <c r="H42" s="20"/>
    </row>
    <row r="43" spans="1:8" ht="90" x14ac:dyDescent="0.25">
      <c r="A43" s="59" t="s">
        <v>438</v>
      </c>
      <c r="B43" s="65" t="s">
        <v>891</v>
      </c>
      <c r="C43" s="60" t="s">
        <v>107</v>
      </c>
      <c r="D43" s="62" t="s">
        <v>106</v>
      </c>
      <c r="E43" s="62" t="s">
        <v>108</v>
      </c>
      <c r="F43" s="63" t="s">
        <v>772</v>
      </c>
      <c r="G43" s="64"/>
    </row>
    <row r="44" spans="1:8" ht="45" x14ac:dyDescent="0.25">
      <c r="A44" s="59" t="s">
        <v>438</v>
      </c>
      <c r="B44" s="72" t="s">
        <v>892</v>
      </c>
      <c r="C44" s="60" t="s">
        <v>110</v>
      </c>
      <c r="D44" s="62" t="s">
        <v>109</v>
      </c>
      <c r="E44" s="62" t="s">
        <v>111</v>
      </c>
      <c r="F44" s="63" t="s">
        <v>773</v>
      </c>
      <c r="G44" s="66"/>
      <c r="H44" s="17"/>
    </row>
    <row r="45" spans="1:8" ht="90" x14ac:dyDescent="0.25">
      <c r="A45" s="59" t="s">
        <v>438</v>
      </c>
      <c r="B45" s="72" t="s">
        <v>892</v>
      </c>
      <c r="C45" s="60" t="s">
        <v>113</v>
      </c>
      <c r="D45" s="62" t="s">
        <v>112</v>
      </c>
      <c r="E45" s="62" t="s">
        <v>270</v>
      </c>
      <c r="F45" s="63" t="s">
        <v>773</v>
      </c>
      <c r="G45" s="66"/>
    </row>
    <row r="46" spans="1:8" ht="180" x14ac:dyDescent="0.25">
      <c r="A46" s="59" t="s">
        <v>438</v>
      </c>
      <c r="B46" s="97" t="s">
        <v>918</v>
      </c>
      <c r="C46" s="60" t="s">
        <v>76</v>
      </c>
      <c r="D46" s="62" t="s">
        <v>75</v>
      </c>
      <c r="E46" s="62" t="s">
        <v>374</v>
      </c>
      <c r="F46" s="63" t="s">
        <v>773</v>
      </c>
      <c r="G46" s="66"/>
    </row>
    <row r="47" spans="1:8" s="54" customFormat="1" ht="150" x14ac:dyDescent="0.25">
      <c r="A47" s="92" t="s">
        <v>438</v>
      </c>
      <c r="B47" s="98" t="s">
        <v>770</v>
      </c>
      <c r="C47" s="93" t="s">
        <v>903</v>
      </c>
      <c r="D47" s="94" t="s">
        <v>771</v>
      </c>
      <c r="E47" s="96" t="s">
        <v>872</v>
      </c>
      <c r="F47" s="94" t="s">
        <v>773</v>
      </c>
      <c r="G47" s="75"/>
    </row>
    <row r="48" spans="1:8" s="21" customFormat="1" ht="75" x14ac:dyDescent="0.25">
      <c r="A48" s="68" t="s">
        <v>438</v>
      </c>
      <c r="B48" s="72" t="s">
        <v>892</v>
      </c>
      <c r="C48" s="69" t="s">
        <v>78</v>
      </c>
      <c r="D48" s="63" t="s">
        <v>77</v>
      </c>
      <c r="E48" s="63" t="s">
        <v>271</v>
      </c>
      <c r="F48" s="63" t="s">
        <v>773</v>
      </c>
      <c r="G48" s="66"/>
      <c r="H48" s="20"/>
    </row>
    <row r="49" spans="1:7" ht="135" x14ac:dyDescent="0.25">
      <c r="A49" s="59" t="s">
        <v>438</v>
      </c>
      <c r="B49" s="65" t="s">
        <v>456</v>
      </c>
      <c r="C49" s="76" t="s">
        <v>8</v>
      </c>
      <c r="D49" s="62" t="s">
        <v>9</v>
      </c>
      <c r="E49" s="62" t="s">
        <v>261</v>
      </c>
      <c r="F49" s="63" t="s">
        <v>773</v>
      </c>
      <c r="G49" s="66"/>
    </row>
    <row r="50" spans="1:7" ht="120" x14ac:dyDescent="0.25">
      <c r="A50" s="59" t="s">
        <v>438</v>
      </c>
      <c r="B50" s="65" t="s">
        <v>456</v>
      </c>
      <c r="C50" s="76" t="s">
        <v>21</v>
      </c>
      <c r="D50" s="62" t="s">
        <v>10</v>
      </c>
      <c r="E50" s="62" t="s">
        <v>171</v>
      </c>
      <c r="F50" s="63" t="s">
        <v>773</v>
      </c>
      <c r="G50" s="66"/>
    </row>
    <row r="51" spans="1:7" ht="135" x14ac:dyDescent="0.25">
      <c r="A51" s="59" t="s">
        <v>438</v>
      </c>
      <c r="B51" s="65" t="s">
        <v>456</v>
      </c>
      <c r="C51" s="60" t="s">
        <v>80</v>
      </c>
      <c r="D51" s="62" t="s">
        <v>79</v>
      </c>
      <c r="E51" s="62" t="s">
        <v>144</v>
      </c>
      <c r="F51" s="63" t="s">
        <v>773</v>
      </c>
      <c r="G51" s="66"/>
    </row>
    <row r="52" spans="1:7" ht="135" x14ac:dyDescent="0.25">
      <c r="A52" s="59" t="s">
        <v>438</v>
      </c>
      <c r="B52" s="65" t="s">
        <v>456</v>
      </c>
      <c r="C52" s="60" t="s">
        <v>82</v>
      </c>
      <c r="D52" s="62" t="s">
        <v>81</v>
      </c>
      <c r="E52" s="77" t="s">
        <v>145</v>
      </c>
      <c r="F52" s="63" t="s">
        <v>773</v>
      </c>
      <c r="G52" s="66"/>
    </row>
    <row r="53" spans="1:7" ht="105" x14ac:dyDescent="0.25">
      <c r="A53" s="59" t="s">
        <v>438</v>
      </c>
      <c r="B53" s="65" t="s">
        <v>456</v>
      </c>
      <c r="C53" s="60" t="s">
        <v>83</v>
      </c>
      <c r="D53" s="62" t="s">
        <v>154</v>
      </c>
      <c r="E53" s="66" t="s">
        <v>176</v>
      </c>
      <c r="F53" s="63" t="s">
        <v>773</v>
      </c>
      <c r="G53" s="66"/>
    </row>
    <row r="54" spans="1:7" ht="225" x14ac:dyDescent="0.25">
      <c r="A54" s="101" t="s">
        <v>438</v>
      </c>
      <c r="B54" s="102" t="s">
        <v>456</v>
      </c>
      <c r="C54" s="103" t="s">
        <v>752</v>
      </c>
      <c r="D54" s="104" t="s">
        <v>735</v>
      </c>
      <c r="E54" s="104" t="s">
        <v>751</v>
      </c>
      <c r="F54" s="104" t="s">
        <v>753</v>
      </c>
      <c r="G54" s="100" t="s">
        <v>919</v>
      </c>
    </row>
    <row r="55" spans="1:7" s="54" customFormat="1" ht="240" x14ac:dyDescent="0.25">
      <c r="A55" s="105" t="s">
        <v>438</v>
      </c>
      <c r="B55" s="106" t="s">
        <v>439</v>
      </c>
      <c r="C55" s="107" t="s">
        <v>898</v>
      </c>
      <c r="D55" s="89" t="s">
        <v>899</v>
      </c>
      <c r="E55" s="94" t="s">
        <v>900</v>
      </c>
      <c r="F55" s="108" t="s">
        <v>772</v>
      </c>
      <c r="G55" s="109" t="s">
        <v>907</v>
      </c>
    </row>
    <row r="56" spans="1:7" s="54" customFormat="1" ht="135" x14ac:dyDescent="0.25">
      <c r="A56" s="92" t="s">
        <v>438</v>
      </c>
      <c r="B56" s="98" t="s">
        <v>661</v>
      </c>
      <c r="C56" s="93" t="s">
        <v>861</v>
      </c>
      <c r="D56" s="94" t="s">
        <v>888</v>
      </c>
      <c r="E56" s="94" t="s">
        <v>887</v>
      </c>
      <c r="F56" s="94" t="s">
        <v>794</v>
      </c>
      <c r="G56" s="95" t="s">
        <v>889</v>
      </c>
    </row>
    <row r="57" spans="1:7" ht="105" x14ac:dyDescent="0.25">
      <c r="A57" s="59" t="s">
        <v>438</v>
      </c>
      <c r="B57" s="65" t="s">
        <v>439</v>
      </c>
      <c r="C57" s="60" t="s">
        <v>38</v>
      </c>
      <c r="D57" s="62" t="s">
        <v>37</v>
      </c>
      <c r="E57" s="62" t="s">
        <v>39</v>
      </c>
      <c r="F57" s="63" t="s">
        <v>773</v>
      </c>
      <c r="G57" s="78"/>
    </row>
    <row r="58" spans="1:7" ht="90" x14ac:dyDescent="0.25">
      <c r="A58" s="59" t="s">
        <v>438</v>
      </c>
      <c r="B58" s="65" t="s">
        <v>456</v>
      </c>
      <c r="C58" s="60" t="s">
        <v>41</v>
      </c>
      <c r="D58" s="62" t="s">
        <v>40</v>
      </c>
      <c r="E58" s="62" t="s">
        <v>28</v>
      </c>
      <c r="F58" s="63" t="s">
        <v>773</v>
      </c>
      <c r="G58" s="66"/>
    </row>
    <row r="59" spans="1:7" ht="75" x14ac:dyDescent="0.25">
      <c r="A59" s="59" t="s">
        <v>438</v>
      </c>
      <c r="B59" s="65" t="s">
        <v>456</v>
      </c>
      <c r="C59" s="60" t="s">
        <v>29</v>
      </c>
      <c r="D59" s="62" t="s">
        <v>492</v>
      </c>
      <c r="E59" s="63" t="s">
        <v>513</v>
      </c>
      <c r="F59" s="63" t="s">
        <v>795</v>
      </c>
      <c r="G59" s="66"/>
    </row>
    <row r="60" spans="1:7" ht="75" x14ac:dyDescent="0.25">
      <c r="A60" s="59" t="s">
        <v>438</v>
      </c>
      <c r="B60" s="65" t="s">
        <v>456</v>
      </c>
      <c r="C60" s="60" t="s">
        <v>169</v>
      </c>
      <c r="D60" s="62" t="s">
        <v>462</v>
      </c>
      <c r="E60" s="63" t="s">
        <v>514</v>
      </c>
      <c r="F60" s="63" t="s">
        <v>796</v>
      </c>
      <c r="G60" s="66"/>
    </row>
    <row r="61" spans="1:7" ht="135" x14ac:dyDescent="0.25">
      <c r="A61" s="59" t="s">
        <v>438</v>
      </c>
      <c r="B61" s="65" t="s">
        <v>439</v>
      </c>
      <c r="C61" s="60" t="s">
        <v>42</v>
      </c>
      <c r="D61" s="62" t="s">
        <v>400</v>
      </c>
      <c r="E61" s="62" t="s">
        <v>43</v>
      </c>
      <c r="F61" s="63" t="s">
        <v>797</v>
      </c>
      <c r="G61" s="64" t="s">
        <v>704</v>
      </c>
    </row>
    <row r="62" spans="1:7" ht="210" x14ac:dyDescent="0.25">
      <c r="A62" s="59" t="s">
        <v>438</v>
      </c>
      <c r="B62" s="65" t="s">
        <v>439</v>
      </c>
      <c r="C62" s="60" t="s">
        <v>44</v>
      </c>
      <c r="D62" s="62" t="s">
        <v>401</v>
      </c>
      <c r="E62" s="99" t="s">
        <v>920</v>
      </c>
      <c r="F62" s="63" t="s">
        <v>799</v>
      </c>
      <c r="G62" s="64" t="s">
        <v>704</v>
      </c>
    </row>
    <row r="63" spans="1:7" ht="135" x14ac:dyDescent="0.25">
      <c r="A63" s="59" t="s">
        <v>438</v>
      </c>
      <c r="B63" s="65" t="s">
        <v>439</v>
      </c>
      <c r="C63" s="60" t="s">
        <v>45</v>
      </c>
      <c r="D63" s="62" t="s">
        <v>402</v>
      </c>
      <c r="E63" s="62" t="s">
        <v>537</v>
      </c>
      <c r="F63" s="63" t="s">
        <v>800</v>
      </c>
      <c r="G63" s="64" t="s">
        <v>704</v>
      </c>
    </row>
    <row r="64" spans="1:7" ht="135" x14ac:dyDescent="0.25">
      <c r="A64" s="59" t="s">
        <v>438</v>
      </c>
      <c r="B64" s="65" t="s">
        <v>456</v>
      </c>
      <c r="C64" s="76" t="s">
        <v>664</v>
      </c>
      <c r="D64" s="62" t="s">
        <v>665</v>
      </c>
      <c r="E64" s="62" t="s">
        <v>666</v>
      </c>
      <c r="F64" s="63" t="s">
        <v>798</v>
      </c>
      <c r="G64" s="66"/>
    </row>
    <row r="65" spans="1:7" ht="180" x14ac:dyDescent="0.25">
      <c r="A65" s="59" t="s">
        <v>438</v>
      </c>
      <c r="B65" s="65" t="s">
        <v>456</v>
      </c>
      <c r="C65" s="60" t="s">
        <v>667</v>
      </c>
      <c r="D65" s="62" t="s">
        <v>668</v>
      </c>
      <c r="E65" s="62" t="s">
        <v>669</v>
      </c>
      <c r="F65" s="63" t="s">
        <v>798</v>
      </c>
      <c r="G65" s="66"/>
    </row>
    <row r="66" spans="1:7" ht="150" x14ac:dyDescent="0.25">
      <c r="A66" s="59" t="s">
        <v>438</v>
      </c>
      <c r="B66" s="65" t="s">
        <v>439</v>
      </c>
      <c r="C66" s="60" t="s">
        <v>670</v>
      </c>
      <c r="D66" s="62" t="s">
        <v>671</v>
      </c>
      <c r="E66" s="110" t="s">
        <v>921</v>
      </c>
      <c r="F66" s="63" t="s">
        <v>802</v>
      </c>
      <c r="G66" s="64" t="s">
        <v>704</v>
      </c>
    </row>
    <row r="67" spans="1:7" ht="135" x14ac:dyDescent="0.25">
      <c r="A67" s="59" t="s">
        <v>438</v>
      </c>
      <c r="B67" s="65" t="s">
        <v>456</v>
      </c>
      <c r="C67" s="76" t="s">
        <v>672</v>
      </c>
      <c r="D67" s="62" t="s">
        <v>673</v>
      </c>
      <c r="E67" s="62" t="s">
        <v>674</v>
      </c>
      <c r="F67" s="63" t="s">
        <v>801</v>
      </c>
      <c r="G67" s="66"/>
    </row>
    <row r="68" spans="1:7" ht="195" x14ac:dyDescent="0.25">
      <c r="A68" s="59" t="s">
        <v>438</v>
      </c>
      <c r="B68" s="65" t="s">
        <v>456</v>
      </c>
      <c r="C68" s="60" t="s">
        <v>675</v>
      </c>
      <c r="D68" s="62" t="s">
        <v>676</v>
      </c>
      <c r="E68" s="62" t="s">
        <v>677</v>
      </c>
      <c r="F68" s="63" t="s">
        <v>801</v>
      </c>
      <c r="G68" s="66"/>
    </row>
    <row r="69" spans="1:7" ht="150" x14ac:dyDescent="0.25">
      <c r="A69" s="59" t="s">
        <v>438</v>
      </c>
      <c r="B69" s="65" t="s">
        <v>439</v>
      </c>
      <c r="C69" s="60" t="s">
        <v>678</v>
      </c>
      <c r="D69" s="62" t="s">
        <v>679</v>
      </c>
      <c r="E69" s="89" t="s">
        <v>922</v>
      </c>
      <c r="F69" s="63" t="s">
        <v>803</v>
      </c>
      <c r="G69" s="64" t="s">
        <v>704</v>
      </c>
    </row>
    <row r="70" spans="1:7" ht="195" x14ac:dyDescent="0.25">
      <c r="A70" s="59" t="s">
        <v>438</v>
      </c>
      <c r="B70" s="65" t="s">
        <v>456</v>
      </c>
      <c r="C70" s="60" t="s">
        <v>680</v>
      </c>
      <c r="D70" s="62" t="s">
        <v>681</v>
      </c>
      <c r="E70" s="62" t="s">
        <v>682</v>
      </c>
      <c r="F70" s="63" t="s">
        <v>804</v>
      </c>
      <c r="G70" s="66"/>
    </row>
    <row r="71" spans="1:7" s="57" customFormat="1" ht="135" x14ac:dyDescent="0.25">
      <c r="A71" s="92" t="s">
        <v>438</v>
      </c>
      <c r="B71" s="98" t="s">
        <v>439</v>
      </c>
      <c r="C71" s="93" t="s">
        <v>884</v>
      </c>
      <c r="D71" s="94" t="s">
        <v>885</v>
      </c>
      <c r="E71" s="94" t="s">
        <v>893</v>
      </c>
      <c r="F71" s="94" t="s">
        <v>886</v>
      </c>
      <c r="G71" s="95" t="s">
        <v>704</v>
      </c>
    </row>
    <row r="72" spans="1:7" ht="165" x14ac:dyDescent="0.25">
      <c r="A72" s="59" t="s">
        <v>438</v>
      </c>
      <c r="B72" s="65" t="s">
        <v>439</v>
      </c>
      <c r="C72" s="60" t="s">
        <v>683</v>
      </c>
      <c r="D72" s="62" t="s">
        <v>684</v>
      </c>
      <c r="E72" s="89" t="s">
        <v>923</v>
      </c>
      <c r="F72" s="63" t="s">
        <v>805</v>
      </c>
      <c r="G72" s="64" t="s">
        <v>704</v>
      </c>
    </row>
    <row r="73" spans="1:7" ht="75" x14ac:dyDescent="0.25">
      <c r="A73" s="59" t="s">
        <v>438</v>
      </c>
      <c r="B73" s="65" t="s">
        <v>456</v>
      </c>
      <c r="C73" s="76" t="s">
        <v>685</v>
      </c>
      <c r="D73" s="62" t="s">
        <v>686</v>
      </c>
      <c r="E73" s="62" t="s">
        <v>687</v>
      </c>
      <c r="F73" s="63" t="s">
        <v>804</v>
      </c>
      <c r="G73" s="66"/>
    </row>
    <row r="74" spans="1:7" ht="105" x14ac:dyDescent="0.25">
      <c r="A74" s="59" t="s">
        <v>438</v>
      </c>
      <c r="B74" s="65" t="s">
        <v>456</v>
      </c>
      <c r="C74" s="76" t="s">
        <v>688</v>
      </c>
      <c r="D74" s="62" t="s">
        <v>689</v>
      </c>
      <c r="E74" s="62" t="s">
        <v>690</v>
      </c>
      <c r="F74" s="63" t="s">
        <v>804</v>
      </c>
      <c r="G74" s="66"/>
    </row>
    <row r="75" spans="1:7" ht="105" x14ac:dyDescent="0.25">
      <c r="A75" s="59" t="s">
        <v>438</v>
      </c>
      <c r="B75" s="65" t="s">
        <v>456</v>
      </c>
      <c r="C75" s="60" t="s">
        <v>691</v>
      </c>
      <c r="D75" s="62" t="s">
        <v>692</v>
      </c>
      <c r="E75" s="62" t="s">
        <v>693</v>
      </c>
      <c r="F75" s="63" t="s">
        <v>806</v>
      </c>
      <c r="G75" s="66"/>
    </row>
    <row r="76" spans="1:7" ht="165" x14ac:dyDescent="0.25">
      <c r="A76" s="59" t="s">
        <v>438</v>
      </c>
      <c r="B76" s="65" t="s">
        <v>456</v>
      </c>
      <c r="C76" s="60" t="s">
        <v>125</v>
      </c>
      <c r="D76" s="62" t="s">
        <v>124</v>
      </c>
      <c r="E76" s="62" t="s">
        <v>126</v>
      </c>
      <c r="F76" s="63" t="s">
        <v>806</v>
      </c>
      <c r="G76" s="66"/>
    </row>
    <row r="77" spans="1:7" ht="135" x14ac:dyDescent="0.25">
      <c r="A77" s="59" t="s">
        <v>438</v>
      </c>
      <c r="B77" s="65" t="s">
        <v>456</v>
      </c>
      <c r="C77" s="60" t="s">
        <v>127</v>
      </c>
      <c r="D77" s="62" t="s">
        <v>361</v>
      </c>
      <c r="E77" s="62" t="s">
        <v>515</v>
      </c>
      <c r="F77" s="63" t="s">
        <v>807</v>
      </c>
      <c r="G77" s="66"/>
    </row>
    <row r="78" spans="1:7" ht="135" x14ac:dyDescent="0.25">
      <c r="A78" s="59" t="s">
        <v>438</v>
      </c>
      <c r="B78" s="65" t="s">
        <v>456</v>
      </c>
      <c r="C78" s="60" t="s">
        <v>128</v>
      </c>
      <c r="D78" s="62" t="s">
        <v>229</v>
      </c>
      <c r="E78" s="62" t="s">
        <v>515</v>
      </c>
      <c r="F78" s="63" t="s">
        <v>808</v>
      </c>
      <c r="G78" s="66"/>
    </row>
    <row r="79" spans="1:7" ht="135" x14ac:dyDescent="0.25">
      <c r="A79" s="59" t="s">
        <v>438</v>
      </c>
      <c r="B79" s="65" t="s">
        <v>439</v>
      </c>
      <c r="C79" s="60" t="s">
        <v>129</v>
      </c>
      <c r="D79" s="62" t="s">
        <v>403</v>
      </c>
      <c r="E79" s="62" t="s">
        <v>130</v>
      </c>
      <c r="F79" s="63" t="s">
        <v>809</v>
      </c>
      <c r="G79" s="64" t="s">
        <v>704</v>
      </c>
    </row>
    <row r="80" spans="1:7" ht="105" x14ac:dyDescent="0.25">
      <c r="A80" s="59" t="s">
        <v>438</v>
      </c>
      <c r="B80" s="65" t="s">
        <v>456</v>
      </c>
      <c r="C80" s="60" t="s">
        <v>96</v>
      </c>
      <c r="D80" s="62" t="s">
        <v>95</v>
      </c>
      <c r="E80" s="62" t="s">
        <v>172</v>
      </c>
      <c r="F80" s="63" t="s">
        <v>810</v>
      </c>
      <c r="G80" s="66"/>
    </row>
    <row r="81" spans="1:8" ht="120" x14ac:dyDescent="0.25">
      <c r="A81" s="59" t="s">
        <v>438</v>
      </c>
      <c r="B81" s="65" t="s">
        <v>456</v>
      </c>
      <c r="C81" s="60" t="s">
        <v>98</v>
      </c>
      <c r="D81" s="62" t="s">
        <v>97</v>
      </c>
      <c r="E81" s="62" t="s">
        <v>99</v>
      </c>
      <c r="F81" s="63" t="s">
        <v>811</v>
      </c>
      <c r="G81" s="66"/>
    </row>
    <row r="82" spans="1:8" ht="135" x14ac:dyDescent="0.25">
      <c r="A82" s="59" t="s">
        <v>438</v>
      </c>
      <c r="B82" s="65" t="s">
        <v>439</v>
      </c>
      <c r="C82" s="60" t="s">
        <v>100</v>
      </c>
      <c r="D82" s="62" t="s">
        <v>404</v>
      </c>
      <c r="E82" s="62" t="s">
        <v>204</v>
      </c>
      <c r="F82" s="63" t="s">
        <v>812</v>
      </c>
      <c r="G82" s="64" t="s">
        <v>704</v>
      </c>
    </row>
    <row r="83" spans="1:8" s="11" customFormat="1" ht="135" x14ac:dyDescent="0.25">
      <c r="A83" s="59" t="s">
        <v>438</v>
      </c>
      <c r="B83" s="65" t="s">
        <v>456</v>
      </c>
      <c r="C83" s="60" t="s">
        <v>102</v>
      </c>
      <c r="D83" s="62" t="s">
        <v>101</v>
      </c>
      <c r="E83" s="62" t="s">
        <v>177</v>
      </c>
      <c r="F83" s="63" t="s">
        <v>813</v>
      </c>
      <c r="G83" s="66"/>
      <c r="H83" s="20"/>
    </row>
    <row r="84" spans="1:8" s="11" customFormat="1" ht="105" x14ac:dyDescent="0.25">
      <c r="A84" s="59" t="s">
        <v>438</v>
      </c>
      <c r="B84" s="65" t="s">
        <v>456</v>
      </c>
      <c r="C84" s="60" t="s">
        <v>104</v>
      </c>
      <c r="D84" s="62" t="s">
        <v>103</v>
      </c>
      <c r="E84" s="62" t="s">
        <v>105</v>
      </c>
      <c r="F84" s="63" t="s">
        <v>813</v>
      </c>
      <c r="G84" s="66"/>
      <c r="H84" s="20"/>
    </row>
    <row r="85" spans="1:8" s="11" customFormat="1" ht="135" x14ac:dyDescent="0.25">
      <c r="A85" s="59" t="s">
        <v>438</v>
      </c>
      <c r="B85" s="65" t="s">
        <v>439</v>
      </c>
      <c r="C85" s="60" t="s">
        <v>60</v>
      </c>
      <c r="D85" s="62" t="s">
        <v>405</v>
      </c>
      <c r="E85" s="62" t="s">
        <v>205</v>
      </c>
      <c r="F85" s="63" t="s">
        <v>812</v>
      </c>
      <c r="G85" s="64" t="s">
        <v>704</v>
      </c>
      <c r="H85" s="20"/>
    </row>
    <row r="86" spans="1:8" s="11" customFormat="1" ht="105" x14ac:dyDescent="0.25">
      <c r="A86" s="59" t="s">
        <v>438</v>
      </c>
      <c r="B86" s="65" t="s">
        <v>456</v>
      </c>
      <c r="C86" s="60" t="s">
        <v>47</v>
      </c>
      <c r="D86" s="62" t="s">
        <v>46</v>
      </c>
      <c r="E86" s="62" t="s">
        <v>264</v>
      </c>
      <c r="F86" s="63" t="s">
        <v>813</v>
      </c>
      <c r="G86" s="66"/>
      <c r="H86" s="20"/>
    </row>
    <row r="87" spans="1:8" s="11" customFormat="1" ht="135" x14ac:dyDescent="0.25">
      <c r="A87" s="59" t="s">
        <v>438</v>
      </c>
      <c r="B87" s="65" t="s">
        <v>439</v>
      </c>
      <c r="C87" s="60" t="s">
        <v>48</v>
      </c>
      <c r="D87" s="62" t="s">
        <v>406</v>
      </c>
      <c r="E87" s="62" t="s">
        <v>49</v>
      </c>
      <c r="F87" s="63" t="s">
        <v>814</v>
      </c>
      <c r="G87" s="64" t="s">
        <v>704</v>
      </c>
      <c r="H87" s="20"/>
    </row>
    <row r="88" spans="1:8" ht="135" x14ac:dyDescent="0.25">
      <c r="A88" s="59" t="s">
        <v>438</v>
      </c>
      <c r="B88" s="65" t="s">
        <v>456</v>
      </c>
      <c r="C88" s="60" t="s">
        <v>51</v>
      </c>
      <c r="D88" s="62" t="s">
        <v>50</v>
      </c>
      <c r="E88" s="62" t="s">
        <v>52</v>
      </c>
      <c r="F88" s="63" t="s">
        <v>815</v>
      </c>
      <c r="G88" s="66"/>
      <c r="H88" s="21"/>
    </row>
    <row r="89" spans="1:8" ht="60" x14ac:dyDescent="0.25">
      <c r="A89" s="59" t="s">
        <v>438</v>
      </c>
      <c r="B89" s="65" t="s">
        <v>456</v>
      </c>
      <c r="C89" s="76" t="s">
        <v>22</v>
      </c>
      <c r="D89" s="62" t="s">
        <v>1</v>
      </c>
      <c r="E89" s="62" t="s">
        <v>2</v>
      </c>
      <c r="F89" s="63" t="s">
        <v>815</v>
      </c>
      <c r="G89" s="66"/>
    </row>
    <row r="90" spans="1:8" s="57" customFormat="1" ht="135" x14ac:dyDescent="0.25">
      <c r="A90" s="92" t="s">
        <v>438</v>
      </c>
      <c r="B90" s="98" t="s">
        <v>439</v>
      </c>
      <c r="C90" s="111" t="s">
        <v>901</v>
      </c>
      <c r="D90" s="94" t="s">
        <v>902</v>
      </c>
      <c r="E90" s="96" t="s">
        <v>905</v>
      </c>
      <c r="F90" s="96" t="s">
        <v>831</v>
      </c>
      <c r="G90" s="95" t="s">
        <v>908</v>
      </c>
    </row>
    <row r="91" spans="1:8" s="57" customFormat="1" ht="165" x14ac:dyDescent="0.25">
      <c r="A91" s="92" t="s">
        <v>438</v>
      </c>
      <c r="B91" s="98" t="s">
        <v>439</v>
      </c>
      <c r="C91" s="111" t="s">
        <v>883</v>
      </c>
      <c r="D91" s="94" t="s">
        <v>894</v>
      </c>
      <c r="E91" s="96" t="s">
        <v>904</v>
      </c>
      <c r="F91" s="94" t="s">
        <v>816</v>
      </c>
      <c r="G91" s="95" t="s">
        <v>909</v>
      </c>
    </row>
    <row r="92" spans="1:8" ht="135" x14ac:dyDescent="0.25">
      <c r="A92" s="59" t="s">
        <v>438</v>
      </c>
      <c r="B92" s="65" t="s">
        <v>439</v>
      </c>
      <c r="C92" s="60" t="s">
        <v>61</v>
      </c>
      <c r="D92" s="62" t="s">
        <v>407</v>
      </c>
      <c r="E92" s="62" t="s">
        <v>62</v>
      </c>
      <c r="F92" s="63" t="s">
        <v>816</v>
      </c>
      <c r="G92" s="64" t="s">
        <v>704</v>
      </c>
    </row>
    <row r="93" spans="1:8" ht="105" x14ac:dyDescent="0.25">
      <c r="A93" s="59" t="s">
        <v>438</v>
      </c>
      <c r="B93" s="65" t="s">
        <v>456</v>
      </c>
      <c r="C93" s="60" t="s">
        <v>64</v>
      </c>
      <c r="D93" s="62" t="s">
        <v>63</v>
      </c>
      <c r="E93" s="62" t="s">
        <v>175</v>
      </c>
      <c r="F93" s="63" t="s">
        <v>817</v>
      </c>
      <c r="G93" s="66"/>
    </row>
    <row r="94" spans="1:8" ht="105" x14ac:dyDescent="0.25">
      <c r="A94" s="59" t="s">
        <v>438</v>
      </c>
      <c r="B94" s="65" t="s">
        <v>456</v>
      </c>
      <c r="C94" s="60" t="s">
        <v>65</v>
      </c>
      <c r="D94" s="62" t="s">
        <v>705</v>
      </c>
      <c r="E94" s="62" t="s">
        <v>66</v>
      </c>
      <c r="F94" s="63" t="s">
        <v>817</v>
      </c>
      <c r="G94" s="78"/>
    </row>
    <row r="95" spans="1:8" ht="45" x14ac:dyDescent="0.25">
      <c r="A95" s="59" t="s">
        <v>438</v>
      </c>
      <c r="B95" s="65" t="s">
        <v>456</v>
      </c>
      <c r="C95" s="76" t="s">
        <v>23</v>
      </c>
      <c r="D95" s="62" t="s">
        <v>3</v>
      </c>
      <c r="E95" s="62" t="s">
        <v>4</v>
      </c>
      <c r="F95" s="63" t="s">
        <v>817</v>
      </c>
      <c r="G95" s="66"/>
    </row>
    <row r="96" spans="1:8" ht="90" x14ac:dyDescent="0.25">
      <c r="A96" s="59" t="s">
        <v>438</v>
      </c>
      <c r="B96" s="65" t="s">
        <v>456</v>
      </c>
      <c r="C96" s="60" t="s">
        <v>68</v>
      </c>
      <c r="D96" s="62" t="s">
        <v>67</v>
      </c>
      <c r="E96" s="62" t="s">
        <v>149</v>
      </c>
      <c r="F96" s="63" t="s">
        <v>817</v>
      </c>
      <c r="G96" s="66"/>
    </row>
    <row r="97" spans="1:8" ht="135" x14ac:dyDescent="0.25">
      <c r="A97" s="59" t="s">
        <v>438</v>
      </c>
      <c r="B97" s="65" t="s">
        <v>439</v>
      </c>
      <c r="C97" s="60" t="s">
        <v>694</v>
      </c>
      <c r="D97" s="62" t="s">
        <v>695</v>
      </c>
      <c r="E97" s="62" t="s">
        <v>696</v>
      </c>
      <c r="F97" s="63" t="s">
        <v>818</v>
      </c>
      <c r="G97" s="64" t="s">
        <v>704</v>
      </c>
    </row>
    <row r="98" spans="1:8" ht="105" x14ac:dyDescent="0.25">
      <c r="A98" s="59" t="s">
        <v>438</v>
      </c>
      <c r="B98" s="65" t="s">
        <v>456</v>
      </c>
      <c r="C98" s="60" t="s">
        <v>69</v>
      </c>
      <c r="D98" s="62" t="s">
        <v>150</v>
      </c>
      <c r="E98" s="62" t="s">
        <v>151</v>
      </c>
      <c r="F98" s="63" t="s">
        <v>819</v>
      </c>
      <c r="G98" s="79"/>
    </row>
    <row r="99" spans="1:8" ht="135" x14ac:dyDescent="0.25">
      <c r="A99" s="59" t="s">
        <v>438</v>
      </c>
      <c r="B99" s="65" t="s">
        <v>439</v>
      </c>
      <c r="C99" s="60" t="s">
        <v>697</v>
      </c>
      <c r="D99" s="62" t="s">
        <v>698</v>
      </c>
      <c r="E99" s="62" t="s">
        <v>699</v>
      </c>
      <c r="F99" s="63" t="s">
        <v>820</v>
      </c>
      <c r="G99" s="64" t="s">
        <v>704</v>
      </c>
      <c r="H99" s="21"/>
    </row>
    <row r="100" spans="1:8" ht="90" x14ac:dyDescent="0.25">
      <c r="A100" s="59" t="s">
        <v>438</v>
      </c>
      <c r="B100" s="65" t="s">
        <v>456</v>
      </c>
      <c r="C100" s="60" t="s">
        <v>71</v>
      </c>
      <c r="D100" s="62" t="s">
        <v>70</v>
      </c>
      <c r="E100" s="62" t="s">
        <v>72</v>
      </c>
      <c r="F100" s="63" t="s">
        <v>821</v>
      </c>
      <c r="G100" s="66"/>
    </row>
    <row r="101" spans="1:8" ht="105" x14ac:dyDescent="0.25">
      <c r="A101" s="59" t="s">
        <v>438</v>
      </c>
      <c r="B101" s="65" t="s">
        <v>456</v>
      </c>
      <c r="C101" s="60" t="s">
        <v>74</v>
      </c>
      <c r="D101" s="62" t="s">
        <v>73</v>
      </c>
      <c r="E101" s="62" t="s">
        <v>173</v>
      </c>
      <c r="F101" s="63" t="s">
        <v>822</v>
      </c>
      <c r="G101" s="66"/>
    </row>
    <row r="102" spans="1:8" ht="135" x14ac:dyDescent="0.25">
      <c r="A102" s="59" t="s">
        <v>438</v>
      </c>
      <c r="B102" s="65" t="s">
        <v>439</v>
      </c>
      <c r="C102" s="60" t="s">
        <v>700</v>
      </c>
      <c r="D102" s="62" t="s">
        <v>701</v>
      </c>
      <c r="E102" s="62" t="s">
        <v>702</v>
      </c>
      <c r="F102" s="63" t="s">
        <v>823</v>
      </c>
      <c r="G102" s="64" t="s">
        <v>704</v>
      </c>
    </row>
    <row r="103" spans="1:8" ht="409.5" x14ac:dyDescent="0.25">
      <c r="A103" s="59" t="s">
        <v>438</v>
      </c>
      <c r="B103" s="65" t="s">
        <v>439</v>
      </c>
      <c r="C103" s="60" t="s">
        <v>131</v>
      </c>
      <c r="D103" s="62" t="s">
        <v>408</v>
      </c>
      <c r="E103" s="63" t="s">
        <v>709</v>
      </c>
      <c r="F103" s="108" t="s">
        <v>955</v>
      </c>
      <c r="G103" s="66"/>
    </row>
    <row r="104" spans="1:8" ht="135" x14ac:dyDescent="0.25">
      <c r="A104" s="59" t="s">
        <v>438</v>
      </c>
      <c r="B104" s="65" t="s">
        <v>439</v>
      </c>
      <c r="C104" s="76" t="s">
        <v>15</v>
      </c>
      <c r="D104" s="62" t="s">
        <v>409</v>
      </c>
      <c r="E104" s="63" t="s">
        <v>722</v>
      </c>
      <c r="F104" s="63" t="s">
        <v>825</v>
      </c>
      <c r="G104" s="64" t="s">
        <v>704</v>
      </c>
    </row>
    <row r="105" spans="1:8" ht="135" x14ac:dyDescent="0.25">
      <c r="A105" s="59" t="s">
        <v>438</v>
      </c>
      <c r="B105" s="65" t="s">
        <v>456</v>
      </c>
      <c r="C105" s="76" t="s">
        <v>115</v>
      </c>
      <c r="D105" s="62" t="s">
        <v>114</v>
      </c>
      <c r="E105" s="62" t="s">
        <v>116</v>
      </c>
      <c r="F105" s="63" t="s">
        <v>824</v>
      </c>
      <c r="G105" s="66"/>
    </row>
    <row r="106" spans="1:8" ht="120" x14ac:dyDescent="0.25">
      <c r="A106" s="59" t="s">
        <v>438</v>
      </c>
      <c r="B106" s="65" t="s">
        <v>456</v>
      </c>
      <c r="C106" s="60" t="s">
        <v>118</v>
      </c>
      <c r="D106" s="62" t="s">
        <v>117</v>
      </c>
      <c r="E106" s="62" t="s">
        <v>178</v>
      </c>
      <c r="F106" s="63" t="s">
        <v>824</v>
      </c>
      <c r="G106" s="66"/>
    </row>
    <row r="107" spans="1:8" ht="135" x14ac:dyDescent="0.25">
      <c r="A107" s="59" t="s">
        <v>438</v>
      </c>
      <c r="B107" s="65" t="s">
        <v>439</v>
      </c>
      <c r="C107" s="76" t="s">
        <v>119</v>
      </c>
      <c r="D107" s="62" t="s">
        <v>390</v>
      </c>
      <c r="E107" s="63" t="s">
        <v>538</v>
      </c>
      <c r="F107" s="64" t="s">
        <v>827</v>
      </c>
      <c r="G107" s="64" t="s">
        <v>704</v>
      </c>
    </row>
    <row r="108" spans="1:8" ht="120" x14ac:dyDescent="0.25">
      <c r="A108" s="59" t="s">
        <v>438</v>
      </c>
      <c r="B108" s="65" t="s">
        <v>456</v>
      </c>
      <c r="C108" s="76" t="s">
        <v>27</v>
      </c>
      <c r="D108" s="62" t="s">
        <v>26</v>
      </c>
      <c r="E108" s="64" t="s">
        <v>202</v>
      </c>
      <c r="F108" s="64" t="s">
        <v>826</v>
      </c>
      <c r="G108" s="66"/>
    </row>
    <row r="109" spans="1:8" ht="135" x14ac:dyDescent="0.25">
      <c r="A109" s="59" t="s">
        <v>438</v>
      </c>
      <c r="B109" s="65" t="s">
        <v>456</v>
      </c>
      <c r="C109" s="76" t="s">
        <v>0</v>
      </c>
      <c r="D109" s="62" t="s">
        <v>203</v>
      </c>
      <c r="E109" s="64" t="s">
        <v>262</v>
      </c>
      <c r="F109" s="64" t="s">
        <v>826</v>
      </c>
      <c r="G109" s="66"/>
    </row>
    <row r="110" spans="1:8" ht="240" x14ac:dyDescent="0.25">
      <c r="A110" s="59" t="s">
        <v>438</v>
      </c>
      <c r="B110" s="65" t="s">
        <v>439</v>
      </c>
      <c r="C110" s="60" t="s">
        <v>120</v>
      </c>
      <c r="D110" s="62" t="s">
        <v>391</v>
      </c>
      <c r="E110" s="62" t="s">
        <v>255</v>
      </c>
      <c r="F110" s="63" t="s">
        <v>828</v>
      </c>
      <c r="G110" s="64" t="s">
        <v>704</v>
      </c>
    </row>
    <row r="111" spans="1:8" ht="135" x14ac:dyDescent="0.25">
      <c r="A111" s="59" t="s">
        <v>438</v>
      </c>
      <c r="B111" s="65" t="s">
        <v>439</v>
      </c>
      <c r="C111" s="60" t="s">
        <v>121</v>
      </c>
      <c r="D111" s="62" t="s">
        <v>393</v>
      </c>
      <c r="E111" s="62" t="s">
        <v>719</v>
      </c>
      <c r="F111" s="63" t="s">
        <v>829</v>
      </c>
      <c r="G111" s="64" t="s">
        <v>704</v>
      </c>
    </row>
    <row r="112" spans="1:8" ht="135" x14ac:dyDescent="0.25">
      <c r="A112" s="59" t="s">
        <v>438</v>
      </c>
      <c r="B112" s="65" t="s">
        <v>439</v>
      </c>
      <c r="C112" s="60" t="s">
        <v>122</v>
      </c>
      <c r="D112" s="62" t="s">
        <v>395</v>
      </c>
      <c r="E112" s="62" t="s">
        <v>123</v>
      </c>
      <c r="F112" s="63" t="s">
        <v>830</v>
      </c>
      <c r="G112" s="64" t="s">
        <v>704</v>
      </c>
    </row>
    <row r="113" spans="1:8" ht="195" x14ac:dyDescent="0.25">
      <c r="A113" s="59" t="s">
        <v>438</v>
      </c>
      <c r="B113" s="65" t="s">
        <v>439</v>
      </c>
      <c r="C113" s="60" t="s">
        <v>132</v>
      </c>
      <c r="D113" s="62" t="s">
        <v>208</v>
      </c>
      <c r="E113" s="62" t="s">
        <v>133</v>
      </c>
      <c r="F113" s="63" t="s">
        <v>716</v>
      </c>
      <c r="G113" s="66"/>
    </row>
    <row r="114" spans="1:8" ht="195" x14ac:dyDescent="0.25">
      <c r="A114" s="59" t="s">
        <v>438</v>
      </c>
      <c r="B114" s="65" t="s">
        <v>439</v>
      </c>
      <c r="C114" s="76" t="s">
        <v>11</v>
      </c>
      <c r="D114" s="63" t="s">
        <v>410</v>
      </c>
      <c r="E114" s="64" t="s">
        <v>906</v>
      </c>
      <c r="F114" s="63" t="s">
        <v>831</v>
      </c>
      <c r="G114" s="62"/>
    </row>
    <row r="115" spans="1:8" ht="135" x14ac:dyDescent="0.25">
      <c r="A115" s="59" t="s">
        <v>438</v>
      </c>
      <c r="B115" s="65" t="s">
        <v>439</v>
      </c>
      <c r="C115" s="60" t="s">
        <v>141</v>
      </c>
      <c r="D115" s="63" t="s">
        <v>724</v>
      </c>
      <c r="E115" s="63" t="s">
        <v>723</v>
      </c>
      <c r="F115" s="63" t="s">
        <v>832</v>
      </c>
      <c r="G115" s="64" t="s">
        <v>704</v>
      </c>
    </row>
    <row r="116" spans="1:8" s="17" customFormat="1" ht="105" x14ac:dyDescent="0.25">
      <c r="A116" s="59" t="s">
        <v>438</v>
      </c>
      <c r="B116" s="65" t="s">
        <v>456</v>
      </c>
      <c r="C116" s="76" t="s">
        <v>12</v>
      </c>
      <c r="D116" s="62" t="s">
        <v>7</v>
      </c>
      <c r="E116" s="62" t="s">
        <v>20</v>
      </c>
      <c r="F116" s="63" t="s">
        <v>833</v>
      </c>
      <c r="G116" s="66"/>
      <c r="H116" s="20"/>
    </row>
    <row r="117" spans="1:8" ht="135" x14ac:dyDescent="0.25">
      <c r="A117" s="59" t="s">
        <v>438</v>
      </c>
      <c r="B117" s="65" t="s">
        <v>439</v>
      </c>
      <c r="C117" s="76" t="s">
        <v>24</v>
      </c>
      <c r="D117" s="62" t="s">
        <v>411</v>
      </c>
      <c r="E117" s="62" t="s">
        <v>14</v>
      </c>
      <c r="F117" s="63" t="s">
        <v>834</v>
      </c>
      <c r="G117" s="64" t="s">
        <v>704</v>
      </c>
    </row>
    <row r="118" spans="1:8" ht="330" x14ac:dyDescent="0.25">
      <c r="A118" s="101" t="s">
        <v>438</v>
      </c>
      <c r="B118" s="102" t="s">
        <v>439</v>
      </c>
      <c r="C118" s="103" t="s">
        <v>134</v>
      </c>
      <c r="D118" s="104" t="s">
        <v>412</v>
      </c>
      <c r="E118" s="104" t="s">
        <v>135</v>
      </c>
      <c r="F118" s="104" t="s">
        <v>924</v>
      </c>
      <c r="G118" s="100" t="s">
        <v>945</v>
      </c>
      <c r="H118" s="51"/>
    </row>
    <row r="119" spans="1:8" ht="90" x14ac:dyDescent="0.25">
      <c r="A119" s="59" t="s">
        <v>436</v>
      </c>
      <c r="B119" s="60" t="s">
        <v>437</v>
      </c>
      <c r="C119" s="60" t="s">
        <v>142</v>
      </c>
      <c r="D119" s="62" t="s">
        <v>425</v>
      </c>
      <c r="E119" s="62" t="s">
        <v>143</v>
      </c>
      <c r="F119" s="63" t="s">
        <v>831</v>
      </c>
      <c r="G119" s="66"/>
    </row>
    <row r="120" spans="1:8" ht="210" x14ac:dyDescent="0.25">
      <c r="A120" s="59" t="s">
        <v>438</v>
      </c>
      <c r="B120" s="65" t="s">
        <v>439</v>
      </c>
      <c r="C120" s="61">
        <v>20005</v>
      </c>
      <c r="D120" s="62" t="s">
        <v>926</v>
      </c>
      <c r="E120" s="108" t="s">
        <v>925</v>
      </c>
      <c r="F120" s="63" t="s">
        <v>831</v>
      </c>
      <c r="G120" s="95" t="s">
        <v>910</v>
      </c>
    </row>
    <row r="121" spans="1:8" ht="135" x14ac:dyDescent="0.25">
      <c r="A121" s="59" t="s">
        <v>438</v>
      </c>
      <c r="B121" s="65" t="s">
        <v>439</v>
      </c>
      <c r="C121" s="60" t="s">
        <v>148</v>
      </c>
      <c r="D121" s="62" t="s">
        <v>413</v>
      </c>
      <c r="E121" s="63" t="s">
        <v>725</v>
      </c>
      <c r="F121" s="63" t="s">
        <v>836</v>
      </c>
      <c r="G121" s="64" t="s">
        <v>704</v>
      </c>
    </row>
    <row r="122" spans="1:8" ht="105" x14ac:dyDescent="0.25">
      <c r="A122" s="59" t="s">
        <v>436</v>
      </c>
      <c r="B122" s="60" t="s">
        <v>437</v>
      </c>
      <c r="C122" s="60" t="s">
        <v>136</v>
      </c>
      <c r="D122" s="62" t="s">
        <v>388</v>
      </c>
      <c r="E122" s="62" t="s">
        <v>137</v>
      </c>
      <c r="F122" s="63" t="s">
        <v>831</v>
      </c>
      <c r="G122" s="66"/>
    </row>
    <row r="123" spans="1:8" ht="75" x14ac:dyDescent="0.25">
      <c r="A123" s="59" t="s">
        <v>436</v>
      </c>
      <c r="B123" s="60" t="s">
        <v>437</v>
      </c>
      <c r="C123" s="60" t="s">
        <v>138</v>
      </c>
      <c r="D123" s="62" t="s">
        <v>207</v>
      </c>
      <c r="E123" s="62" t="s">
        <v>139</v>
      </c>
      <c r="F123" s="63" t="s">
        <v>831</v>
      </c>
      <c r="G123" s="66"/>
    </row>
    <row r="124" spans="1:8" s="17" customFormat="1" ht="165" x14ac:dyDescent="0.25">
      <c r="A124" s="68" t="s">
        <v>438</v>
      </c>
      <c r="B124" s="69" t="s">
        <v>661</v>
      </c>
      <c r="C124" s="69" t="s">
        <v>703</v>
      </c>
      <c r="D124" s="63" t="s">
        <v>656</v>
      </c>
      <c r="E124" s="63" t="s">
        <v>726</v>
      </c>
      <c r="F124" s="63" t="s">
        <v>835</v>
      </c>
      <c r="G124" s="70"/>
      <c r="H124" s="20"/>
    </row>
    <row r="125" spans="1:8" ht="105" x14ac:dyDescent="0.25">
      <c r="A125" s="59" t="s">
        <v>436</v>
      </c>
      <c r="B125" s="60" t="s">
        <v>437</v>
      </c>
      <c r="C125" s="60" t="s">
        <v>140</v>
      </c>
      <c r="D125" s="62" t="s">
        <v>358</v>
      </c>
      <c r="E125" s="62" t="s">
        <v>765</v>
      </c>
      <c r="F125" s="63" t="s">
        <v>835</v>
      </c>
      <c r="G125" s="66"/>
    </row>
    <row r="126" spans="1:8" ht="90" x14ac:dyDescent="0.25">
      <c r="A126" s="59" t="s">
        <v>436</v>
      </c>
      <c r="B126" s="60" t="s">
        <v>437</v>
      </c>
      <c r="C126" s="60" t="s">
        <v>221</v>
      </c>
      <c r="D126" s="62" t="s">
        <v>927</v>
      </c>
      <c r="E126" s="63" t="s">
        <v>928</v>
      </c>
      <c r="F126" s="63" t="s">
        <v>745</v>
      </c>
      <c r="G126" s="66"/>
    </row>
    <row r="127" spans="1:8" ht="120" x14ac:dyDescent="0.25">
      <c r="A127" s="68" t="s">
        <v>517</v>
      </c>
      <c r="B127" s="80" t="s">
        <v>443</v>
      </c>
      <c r="C127" s="69" t="s">
        <v>518</v>
      </c>
      <c r="D127" s="81" t="s">
        <v>523</v>
      </c>
      <c r="E127" s="82" t="s">
        <v>929</v>
      </c>
      <c r="F127" s="63" t="s">
        <v>519</v>
      </c>
      <c r="G127" s="66"/>
    </row>
    <row r="128" spans="1:8" s="21" customFormat="1" ht="120" x14ac:dyDescent="0.25">
      <c r="A128" s="68" t="s">
        <v>517</v>
      </c>
      <c r="B128" s="60" t="s">
        <v>443</v>
      </c>
      <c r="C128" s="60" t="s">
        <v>193</v>
      </c>
      <c r="D128" s="63" t="s">
        <v>532</v>
      </c>
      <c r="E128" s="63" t="s">
        <v>930</v>
      </c>
      <c r="F128" s="63" t="s">
        <v>727</v>
      </c>
      <c r="G128" s="66"/>
    </row>
    <row r="129" spans="1:7" ht="75" x14ac:dyDescent="0.25">
      <c r="A129" s="59" t="s">
        <v>440</v>
      </c>
      <c r="B129" s="60" t="s">
        <v>445</v>
      </c>
      <c r="C129" s="60" t="s">
        <v>194</v>
      </c>
      <c r="D129" s="63" t="s">
        <v>16</v>
      </c>
      <c r="E129" s="63" t="s">
        <v>288</v>
      </c>
      <c r="F129" s="63" t="s">
        <v>837</v>
      </c>
      <c r="G129" s="66"/>
    </row>
    <row r="130" spans="1:7" ht="75" x14ac:dyDescent="0.25">
      <c r="A130" s="59" t="s">
        <v>440</v>
      </c>
      <c r="B130" s="60" t="s">
        <v>446</v>
      </c>
      <c r="C130" s="60" t="s">
        <v>195</v>
      </c>
      <c r="D130" s="63" t="s">
        <v>17</v>
      </c>
      <c r="E130" s="63" t="s">
        <v>522</v>
      </c>
      <c r="F130" s="63" t="s">
        <v>837</v>
      </c>
      <c r="G130" s="66"/>
    </row>
    <row r="131" spans="1:7" ht="75" x14ac:dyDescent="0.25">
      <c r="A131" s="59" t="s">
        <v>440</v>
      </c>
      <c r="B131" s="60" t="s">
        <v>447</v>
      </c>
      <c r="C131" s="60" t="s">
        <v>196</v>
      </c>
      <c r="D131" s="63" t="s">
        <v>18</v>
      </c>
      <c r="E131" s="63" t="s">
        <v>370</v>
      </c>
      <c r="F131" s="63" t="s">
        <v>837</v>
      </c>
      <c r="G131" s="66"/>
    </row>
    <row r="132" spans="1:7" ht="75" x14ac:dyDescent="0.25">
      <c r="A132" s="59" t="s">
        <v>440</v>
      </c>
      <c r="B132" s="60" t="s">
        <v>448</v>
      </c>
      <c r="C132" s="60" t="s">
        <v>197</v>
      </c>
      <c r="D132" s="63" t="s">
        <v>19</v>
      </c>
      <c r="E132" s="63" t="s">
        <v>371</v>
      </c>
      <c r="F132" s="63" t="s">
        <v>837</v>
      </c>
      <c r="G132" s="66"/>
    </row>
    <row r="133" spans="1:7" ht="75" x14ac:dyDescent="0.25">
      <c r="A133" s="59" t="s">
        <v>440</v>
      </c>
      <c r="B133" s="60" t="s">
        <v>449</v>
      </c>
      <c r="C133" s="60" t="s">
        <v>198</v>
      </c>
      <c r="D133" s="63" t="s">
        <v>30</v>
      </c>
      <c r="E133" s="63" t="s">
        <v>372</v>
      </c>
      <c r="F133" s="63" t="s">
        <v>838</v>
      </c>
      <c r="G133" s="66"/>
    </row>
    <row r="134" spans="1:7" ht="75" x14ac:dyDescent="0.25">
      <c r="A134" s="59" t="s">
        <v>440</v>
      </c>
      <c r="B134" s="60" t="s">
        <v>450</v>
      </c>
      <c r="C134" s="60" t="s">
        <v>199</v>
      </c>
      <c r="D134" s="63" t="s">
        <v>31</v>
      </c>
      <c r="E134" s="63" t="s">
        <v>289</v>
      </c>
      <c r="F134" s="63" t="s">
        <v>838</v>
      </c>
      <c r="G134" s="66"/>
    </row>
    <row r="135" spans="1:7" ht="75" x14ac:dyDescent="0.25">
      <c r="A135" s="59" t="s">
        <v>440</v>
      </c>
      <c r="B135" s="60" t="s">
        <v>451</v>
      </c>
      <c r="C135" s="60" t="s">
        <v>200</v>
      </c>
      <c r="D135" s="63" t="s">
        <v>32</v>
      </c>
      <c r="E135" s="63" t="s">
        <v>290</v>
      </c>
      <c r="F135" s="63" t="s">
        <v>838</v>
      </c>
      <c r="G135" s="66"/>
    </row>
    <row r="136" spans="1:7" ht="135" x14ac:dyDescent="0.25">
      <c r="A136" s="59" t="s">
        <v>436</v>
      </c>
      <c r="B136" s="60" t="s">
        <v>437</v>
      </c>
      <c r="C136" s="69" t="s">
        <v>155</v>
      </c>
      <c r="D136" s="63" t="s">
        <v>414</v>
      </c>
      <c r="E136" s="66" t="s">
        <v>415</v>
      </c>
      <c r="F136" s="64" t="s">
        <v>839</v>
      </c>
      <c r="G136" s="64" t="s">
        <v>728</v>
      </c>
    </row>
    <row r="137" spans="1:7" ht="135" x14ac:dyDescent="0.25">
      <c r="A137" s="59" t="s">
        <v>438</v>
      </c>
      <c r="B137" s="65" t="s">
        <v>439</v>
      </c>
      <c r="C137" s="69" t="s">
        <v>156</v>
      </c>
      <c r="D137" s="63" t="s">
        <v>416</v>
      </c>
      <c r="E137" s="66" t="s">
        <v>415</v>
      </c>
      <c r="F137" s="64" t="s">
        <v>842</v>
      </c>
      <c r="G137" s="64" t="s">
        <v>704</v>
      </c>
    </row>
    <row r="138" spans="1:7" ht="120" x14ac:dyDescent="0.25">
      <c r="A138" s="59" t="s">
        <v>438</v>
      </c>
      <c r="B138" s="65" t="s">
        <v>456</v>
      </c>
      <c r="C138" s="60" t="s">
        <v>157</v>
      </c>
      <c r="D138" s="62" t="s">
        <v>147</v>
      </c>
      <c r="E138" s="66" t="s">
        <v>179</v>
      </c>
      <c r="F138" s="64" t="s">
        <v>840</v>
      </c>
      <c r="G138" s="66"/>
    </row>
    <row r="139" spans="1:7" ht="105" x14ac:dyDescent="0.25">
      <c r="A139" s="59" t="s">
        <v>438</v>
      </c>
      <c r="B139" s="65" t="s">
        <v>456</v>
      </c>
      <c r="C139" s="60" t="s">
        <v>158</v>
      </c>
      <c r="D139" s="62" t="s">
        <v>84</v>
      </c>
      <c r="E139" s="66" t="s">
        <v>181</v>
      </c>
      <c r="F139" s="64" t="s">
        <v>840</v>
      </c>
      <c r="G139" s="66"/>
    </row>
    <row r="140" spans="1:7" ht="105" x14ac:dyDescent="0.25">
      <c r="A140" s="59" t="s">
        <v>438</v>
      </c>
      <c r="B140" s="65" t="s">
        <v>456</v>
      </c>
      <c r="C140" s="76" t="s">
        <v>159</v>
      </c>
      <c r="D140" s="62" t="s">
        <v>5</v>
      </c>
      <c r="E140" s="66" t="s">
        <v>183</v>
      </c>
      <c r="F140" s="64" t="s">
        <v>840</v>
      </c>
      <c r="G140" s="66"/>
    </row>
    <row r="141" spans="1:7" ht="135" x14ac:dyDescent="0.25">
      <c r="A141" s="59" t="s">
        <v>436</v>
      </c>
      <c r="B141" s="60" t="s">
        <v>437</v>
      </c>
      <c r="C141" s="76" t="s">
        <v>160</v>
      </c>
      <c r="D141" s="62" t="s">
        <v>417</v>
      </c>
      <c r="E141" s="66" t="s">
        <v>418</v>
      </c>
      <c r="F141" s="64" t="s">
        <v>841</v>
      </c>
      <c r="G141" s="64" t="s">
        <v>728</v>
      </c>
    </row>
    <row r="142" spans="1:7" ht="135" x14ac:dyDescent="0.25">
      <c r="A142" s="59" t="s">
        <v>438</v>
      </c>
      <c r="B142" s="65" t="s">
        <v>439</v>
      </c>
      <c r="C142" s="76" t="s">
        <v>161</v>
      </c>
      <c r="D142" s="62" t="s">
        <v>419</v>
      </c>
      <c r="E142" s="66" t="s">
        <v>418</v>
      </c>
      <c r="F142" s="64" t="s">
        <v>844</v>
      </c>
      <c r="G142" s="64" t="s">
        <v>704</v>
      </c>
    </row>
    <row r="143" spans="1:7" ht="120" x14ac:dyDescent="0.25">
      <c r="A143" s="59" t="s">
        <v>438</v>
      </c>
      <c r="B143" s="65" t="s">
        <v>456</v>
      </c>
      <c r="C143" s="76" t="s">
        <v>162</v>
      </c>
      <c r="D143" s="62" t="s">
        <v>146</v>
      </c>
      <c r="E143" s="66" t="s">
        <v>180</v>
      </c>
      <c r="F143" s="64" t="s">
        <v>843</v>
      </c>
      <c r="G143" s="66"/>
    </row>
    <row r="144" spans="1:7" ht="105" x14ac:dyDescent="0.25">
      <c r="A144" s="59" t="s">
        <v>438</v>
      </c>
      <c r="B144" s="65" t="s">
        <v>456</v>
      </c>
      <c r="C144" s="76" t="s">
        <v>163</v>
      </c>
      <c r="D144" s="62" t="s">
        <v>58</v>
      </c>
      <c r="E144" s="66" t="s">
        <v>182</v>
      </c>
      <c r="F144" s="64" t="s">
        <v>843</v>
      </c>
      <c r="G144" s="66"/>
    </row>
    <row r="145" spans="1:9" ht="105" x14ac:dyDescent="0.25">
      <c r="A145" s="59" t="s">
        <v>438</v>
      </c>
      <c r="B145" s="65" t="s">
        <v>456</v>
      </c>
      <c r="C145" s="76" t="s">
        <v>164</v>
      </c>
      <c r="D145" s="62" t="s">
        <v>174</v>
      </c>
      <c r="E145" s="66" t="s">
        <v>184</v>
      </c>
      <c r="F145" s="64" t="s">
        <v>843</v>
      </c>
      <c r="G145" s="66"/>
    </row>
    <row r="146" spans="1:9" ht="135" x14ac:dyDescent="0.25">
      <c r="A146" s="59" t="s">
        <v>436</v>
      </c>
      <c r="B146" s="60" t="s">
        <v>437</v>
      </c>
      <c r="C146" s="76" t="s">
        <v>165</v>
      </c>
      <c r="D146" s="62" t="s">
        <v>420</v>
      </c>
      <c r="E146" s="66" t="s">
        <v>422</v>
      </c>
      <c r="F146" s="64" t="s">
        <v>845</v>
      </c>
      <c r="G146" s="64" t="s">
        <v>728</v>
      </c>
    </row>
    <row r="147" spans="1:9" ht="135" x14ac:dyDescent="0.25">
      <c r="A147" s="59" t="s">
        <v>438</v>
      </c>
      <c r="B147" s="65" t="s">
        <v>439</v>
      </c>
      <c r="C147" s="76" t="s">
        <v>166</v>
      </c>
      <c r="D147" s="62" t="s">
        <v>421</v>
      </c>
      <c r="E147" s="66" t="s">
        <v>422</v>
      </c>
      <c r="F147" s="64" t="s">
        <v>848</v>
      </c>
      <c r="G147" s="64" t="s">
        <v>704</v>
      </c>
    </row>
    <row r="148" spans="1:9" ht="105" x14ac:dyDescent="0.25">
      <c r="A148" s="59" t="s">
        <v>438</v>
      </c>
      <c r="B148" s="65" t="s">
        <v>456</v>
      </c>
      <c r="C148" s="76" t="s">
        <v>167</v>
      </c>
      <c r="D148" s="62" t="s">
        <v>6</v>
      </c>
      <c r="E148" s="66" t="s">
        <v>185</v>
      </c>
      <c r="F148" s="64" t="s">
        <v>846</v>
      </c>
      <c r="G148" s="66"/>
    </row>
    <row r="149" spans="1:9" ht="150" x14ac:dyDescent="0.25">
      <c r="A149" s="59" t="s">
        <v>436</v>
      </c>
      <c r="B149" s="60" t="s">
        <v>437</v>
      </c>
      <c r="C149" s="76" t="s">
        <v>168</v>
      </c>
      <c r="D149" s="62" t="s">
        <v>426</v>
      </c>
      <c r="E149" s="66" t="s">
        <v>424</v>
      </c>
      <c r="F149" s="64" t="s">
        <v>847</v>
      </c>
      <c r="G149" s="64" t="s">
        <v>721</v>
      </c>
    </row>
    <row r="150" spans="1:9" ht="135" x14ac:dyDescent="0.25">
      <c r="A150" s="59" t="s">
        <v>438</v>
      </c>
      <c r="B150" s="65" t="s">
        <v>439</v>
      </c>
      <c r="C150" s="76" t="s">
        <v>170</v>
      </c>
      <c r="D150" s="62" t="s">
        <v>423</v>
      </c>
      <c r="E150" s="66" t="s">
        <v>424</v>
      </c>
      <c r="F150" s="64" t="s">
        <v>850</v>
      </c>
      <c r="G150" s="64" t="s">
        <v>704</v>
      </c>
    </row>
    <row r="151" spans="1:9" ht="135" x14ac:dyDescent="0.25">
      <c r="A151" s="59" t="s">
        <v>436</v>
      </c>
      <c r="B151" s="60" t="s">
        <v>437</v>
      </c>
      <c r="C151" s="76" t="s">
        <v>201</v>
      </c>
      <c r="D151" s="62" t="s">
        <v>385</v>
      </c>
      <c r="E151" s="66" t="s">
        <v>386</v>
      </c>
      <c r="F151" s="64" t="s">
        <v>851</v>
      </c>
      <c r="G151" s="64" t="s">
        <v>728</v>
      </c>
    </row>
    <row r="152" spans="1:9" ht="135" x14ac:dyDescent="0.25">
      <c r="A152" s="68" t="s">
        <v>438</v>
      </c>
      <c r="B152" s="69" t="s">
        <v>439</v>
      </c>
      <c r="C152" s="73" t="s">
        <v>507</v>
      </c>
      <c r="D152" s="63" t="s">
        <v>504</v>
      </c>
      <c r="E152" s="64" t="s">
        <v>386</v>
      </c>
      <c r="F152" s="64" t="s">
        <v>849</v>
      </c>
      <c r="G152" s="64" t="s">
        <v>704</v>
      </c>
    </row>
    <row r="153" spans="1:9" ht="409.5" x14ac:dyDescent="0.25">
      <c r="A153" s="59" t="s">
        <v>438</v>
      </c>
      <c r="B153" s="65" t="s">
        <v>439</v>
      </c>
      <c r="C153" s="60">
        <v>24989</v>
      </c>
      <c r="D153" s="62" t="s">
        <v>389</v>
      </c>
      <c r="E153" s="62" t="s">
        <v>458</v>
      </c>
      <c r="F153" s="108" t="s">
        <v>952</v>
      </c>
      <c r="G153" s="66"/>
    </row>
    <row r="154" spans="1:9" ht="75" x14ac:dyDescent="0.25">
      <c r="A154" s="59" t="s">
        <v>436</v>
      </c>
      <c r="B154" s="60" t="s">
        <v>437</v>
      </c>
      <c r="C154" s="60">
        <v>31000</v>
      </c>
      <c r="D154" s="62" t="s">
        <v>230</v>
      </c>
      <c r="E154" s="66" t="s">
        <v>546</v>
      </c>
      <c r="F154" s="63" t="s">
        <v>758</v>
      </c>
      <c r="G154" s="66"/>
    </row>
    <row r="155" spans="1:9" ht="75" x14ac:dyDescent="0.25">
      <c r="A155" s="59" t="s">
        <v>436</v>
      </c>
      <c r="B155" s="60" t="s">
        <v>437</v>
      </c>
      <c r="C155" s="60">
        <v>31049</v>
      </c>
      <c r="D155" s="62" t="s">
        <v>231</v>
      </c>
      <c r="E155" s="64" t="s">
        <v>931</v>
      </c>
      <c r="F155" s="63" t="s">
        <v>745</v>
      </c>
      <c r="G155" s="83"/>
      <c r="I155" s="49"/>
    </row>
    <row r="156" spans="1:9" ht="180" x14ac:dyDescent="0.25">
      <c r="A156" s="59" t="s">
        <v>436</v>
      </c>
      <c r="B156" s="60" t="s">
        <v>437</v>
      </c>
      <c r="C156" s="60">
        <v>31300</v>
      </c>
      <c r="D156" s="62" t="s">
        <v>468</v>
      </c>
      <c r="E156" s="64" t="s">
        <v>932</v>
      </c>
      <c r="F156" s="63" t="s">
        <v>852</v>
      </c>
      <c r="G156" s="82" t="s">
        <v>749</v>
      </c>
    </row>
    <row r="157" spans="1:9" ht="75" x14ac:dyDescent="0.25">
      <c r="A157" s="59" t="s">
        <v>436</v>
      </c>
      <c r="B157" s="60" t="s">
        <v>437</v>
      </c>
      <c r="C157" s="60">
        <v>31430</v>
      </c>
      <c r="D157" s="62" t="s">
        <v>260</v>
      </c>
      <c r="E157" s="66" t="s">
        <v>460</v>
      </c>
      <c r="F157" s="63" t="s">
        <v>745</v>
      </c>
      <c r="G157" s="66"/>
    </row>
    <row r="158" spans="1:9" ht="90" x14ac:dyDescent="0.25">
      <c r="A158" s="59" t="s">
        <v>436</v>
      </c>
      <c r="B158" s="60" t="s">
        <v>437</v>
      </c>
      <c r="C158" s="60">
        <v>31460</v>
      </c>
      <c r="D158" s="62" t="s">
        <v>232</v>
      </c>
      <c r="E158" s="64" t="s">
        <v>729</v>
      </c>
      <c r="F158" s="63" t="s">
        <v>745</v>
      </c>
      <c r="G158" s="66"/>
    </row>
    <row r="159" spans="1:9" ht="75" x14ac:dyDescent="0.25">
      <c r="A159" s="59" t="s">
        <v>436</v>
      </c>
      <c r="B159" s="60" t="s">
        <v>437</v>
      </c>
      <c r="C159" s="60">
        <v>31540</v>
      </c>
      <c r="D159" s="62" t="s">
        <v>233</v>
      </c>
      <c r="E159" s="66" t="s">
        <v>234</v>
      </c>
      <c r="F159" s="63" t="s">
        <v>759</v>
      </c>
      <c r="G159" s="66"/>
    </row>
    <row r="160" spans="1:9" ht="120" x14ac:dyDescent="0.25">
      <c r="A160" s="59" t="s">
        <v>436</v>
      </c>
      <c r="B160" s="60" t="s">
        <v>437</v>
      </c>
      <c r="C160" s="60">
        <v>31610</v>
      </c>
      <c r="D160" s="63" t="s">
        <v>494</v>
      </c>
      <c r="E160" s="64" t="s">
        <v>493</v>
      </c>
      <c r="F160" s="63" t="s">
        <v>708</v>
      </c>
      <c r="G160" s="66"/>
    </row>
    <row r="161" spans="1:8" ht="75" x14ac:dyDescent="0.25">
      <c r="A161" s="59" t="s">
        <v>436</v>
      </c>
      <c r="B161" s="60" t="s">
        <v>437</v>
      </c>
      <c r="C161" s="60">
        <v>31611</v>
      </c>
      <c r="D161" s="62" t="s">
        <v>495</v>
      </c>
      <c r="E161" s="64" t="s">
        <v>869</v>
      </c>
      <c r="F161" s="63" t="s">
        <v>760</v>
      </c>
      <c r="G161" s="66"/>
    </row>
    <row r="162" spans="1:8" ht="75" x14ac:dyDescent="0.25">
      <c r="A162" s="68" t="s">
        <v>436</v>
      </c>
      <c r="B162" s="69" t="s">
        <v>437</v>
      </c>
      <c r="C162" s="69" t="s">
        <v>490</v>
      </c>
      <c r="D162" s="63" t="s">
        <v>488</v>
      </c>
      <c r="E162" s="64" t="s">
        <v>870</v>
      </c>
      <c r="F162" s="63" t="s">
        <v>761</v>
      </c>
      <c r="G162" s="64"/>
    </row>
    <row r="163" spans="1:8" ht="105" x14ac:dyDescent="0.25">
      <c r="A163" s="68" t="s">
        <v>436</v>
      </c>
      <c r="B163" s="69" t="s">
        <v>437</v>
      </c>
      <c r="C163" s="69" t="s">
        <v>491</v>
      </c>
      <c r="D163" s="63" t="s">
        <v>489</v>
      </c>
      <c r="E163" s="64" t="s">
        <v>871</v>
      </c>
      <c r="F163" s="63" t="s">
        <v>762</v>
      </c>
      <c r="G163" s="64"/>
    </row>
    <row r="164" spans="1:8" s="57" customFormat="1" ht="75" x14ac:dyDescent="0.25">
      <c r="A164" s="92" t="s">
        <v>436</v>
      </c>
      <c r="B164" s="93" t="s">
        <v>437</v>
      </c>
      <c r="C164" s="93" t="s">
        <v>866</v>
      </c>
      <c r="D164" s="94" t="s">
        <v>867</v>
      </c>
      <c r="E164" s="96" t="s">
        <v>868</v>
      </c>
      <c r="F164" s="94" t="s">
        <v>896</v>
      </c>
      <c r="G164" s="64"/>
    </row>
    <row r="165" spans="1:8" ht="120" x14ac:dyDescent="0.25">
      <c r="A165" s="59" t="s">
        <v>436</v>
      </c>
      <c r="B165" s="60" t="s">
        <v>437</v>
      </c>
      <c r="C165" s="60">
        <v>31990</v>
      </c>
      <c r="D165" s="62" t="s">
        <v>933</v>
      </c>
      <c r="E165" s="84" t="s">
        <v>934</v>
      </c>
      <c r="F165" s="63" t="s">
        <v>745</v>
      </c>
      <c r="G165" s="66"/>
    </row>
    <row r="166" spans="1:8" ht="45" x14ac:dyDescent="0.25">
      <c r="A166" s="59" t="s">
        <v>436</v>
      </c>
      <c r="B166" s="60" t="s">
        <v>437</v>
      </c>
      <c r="C166" s="60">
        <v>32010</v>
      </c>
      <c r="D166" s="62" t="s">
        <v>235</v>
      </c>
      <c r="E166" s="66" t="s">
        <v>236</v>
      </c>
      <c r="F166" s="63" t="s">
        <v>757</v>
      </c>
      <c r="G166" s="66"/>
    </row>
    <row r="167" spans="1:8" ht="45" x14ac:dyDescent="0.25">
      <c r="A167" s="59" t="s">
        <v>436</v>
      </c>
      <c r="B167" s="60" t="s">
        <v>437</v>
      </c>
      <c r="C167" s="60">
        <v>32050</v>
      </c>
      <c r="D167" s="63" t="s">
        <v>853</v>
      </c>
      <c r="E167" s="66" t="s">
        <v>237</v>
      </c>
      <c r="F167" s="63" t="s">
        <v>273</v>
      </c>
      <c r="G167" s="66"/>
    </row>
    <row r="168" spans="1:8" ht="45" x14ac:dyDescent="0.25">
      <c r="A168" s="59" t="s">
        <v>436</v>
      </c>
      <c r="B168" s="60" t="s">
        <v>437</v>
      </c>
      <c r="C168" s="60">
        <v>32070</v>
      </c>
      <c r="D168" s="62" t="s">
        <v>238</v>
      </c>
      <c r="E168" s="66" t="s">
        <v>239</v>
      </c>
      <c r="F168" s="63" t="s">
        <v>276</v>
      </c>
      <c r="G168" s="66"/>
    </row>
    <row r="169" spans="1:8" ht="60" x14ac:dyDescent="0.25">
      <c r="A169" s="59" t="s">
        <v>436</v>
      </c>
      <c r="B169" s="60" t="s">
        <v>437</v>
      </c>
      <c r="C169" s="60">
        <v>32080</v>
      </c>
      <c r="D169" s="62" t="s">
        <v>240</v>
      </c>
      <c r="E169" s="66" t="s">
        <v>241</v>
      </c>
      <c r="F169" s="63" t="s">
        <v>275</v>
      </c>
      <c r="G169" s="66"/>
      <c r="H169" s="44"/>
    </row>
    <row r="170" spans="1:8" ht="75" x14ac:dyDescent="0.25">
      <c r="A170" s="59" t="s">
        <v>436</v>
      </c>
      <c r="B170" s="60" t="s">
        <v>437</v>
      </c>
      <c r="C170" s="60">
        <v>32090</v>
      </c>
      <c r="D170" s="62" t="s">
        <v>243</v>
      </c>
      <c r="E170" s="66" t="s">
        <v>242</v>
      </c>
      <c r="F170" s="63" t="s">
        <v>277</v>
      </c>
      <c r="G170" s="78"/>
    </row>
    <row r="171" spans="1:8" ht="120" x14ac:dyDescent="0.25">
      <c r="A171" s="59" t="s">
        <v>436</v>
      </c>
      <c r="B171" s="60" t="s">
        <v>437</v>
      </c>
      <c r="C171" s="60">
        <v>32110</v>
      </c>
      <c r="D171" s="62" t="s">
        <v>244</v>
      </c>
      <c r="E171" s="66" t="s">
        <v>265</v>
      </c>
      <c r="F171" s="63" t="s">
        <v>854</v>
      </c>
      <c r="G171" s="64" t="s">
        <v>766</v>
      </c>
      <c r="H171" s="45"/>
    </row>
    <row r="172" spans="1:8" ht="75" x14ac:dyDescent="0.25">
      <c r="A172" s="59" t="s">
        <v>436</v>
      </c>
      <c r="B172" s="60" t="s">
        <v>437</v>
      </c>
      <c r="C172" s="60">
        <v>32120</v>
      </c>
      <c r="D172" s="62" t="s">
        <v>285</v>
      </c>
      <c r="E172" s="66" t="s">
        <v>278</v>
      </c>
      <c r="F172" s="63" t="s">
        <v>496</v>
      </c>
      <c r="G172" s="66"/>
      <c r="H172" s="45"/>
    </row>
    <row r="173" spans="1:8" ht="75" x14ac:dyDescent="0.25">
      <c r="A173" s="59" t="s">
        <v>436</v>
      </c>
      <c r="B173" s="60" t="s">
        <v>437</v>
      </c>
      <c r="C173" s="60">
        <v>32130</v>
      </c>
      <c r="D173" s="62" t="s">
        <v>279</v>
      </c>
      <c r="E173" s="66" t="s">
        <v>278</v>
      </c>
      <c r="F173" s="63" t="s">
        <v>497</v>
      </c>
      <c r="G173" s="66"/>
    </row>
    <row r="174" spans="1:8" ht="150" x14ac:dyDescent="0.25">
      <c r="A174" s="59" t="s">
        <v>436</v>
      </c>
      <c r="B174" s="60" t="s">
        <v>437</v>
      </c>
      <c r="C174" s="60">
        <v>32150</v>
      </c>
      <c r="D174" s="62" t="s">
        <v>935</v>
      </c>
      <c r="E174" s="66" t="s">
        <v>936</v>
      </c>
      <c r="F174" s="63" t="s">
        <v>434</v>
      </c>
      <c r="G174" s="66"/>
      <c r="H174" s="45"/>
    </row>
    <row r="175" spans="1:8" ht="105" x14ac:dyDescent="0.25">
      <c r="A175" s="59" t="s">
        <v>436</v>
      </c>
      <c r="B175" s="60" t="s">
        <v>437</v>
      </c>
      <c r="C175" s="60" t="s">
        <v>211</v>
      </c>
      <c r="D175" s="62" t="s">
        <v>213</v>
      </c>
      <c r="E175" s="66" t="s">
        <v>212</v>
      </c>
      <c r="F175" s="63" t="s">
        <v>855</v>
      </c>
      <c r="G175" s="85" t="s">
        <v>880</v>
      </c>
    </row>
    <row r="176" spans="1:8" ht="45" x14ac:dyDescent="0.25">
      <c r="A176" s="59" t="s">
        <v>436</v>
      </c>
      <c r="B176" s="60" t="s">
        <v>437</v>
      </c>
      <c r="C176" s="60">
        <v>41010</v>
      </c>
      <c r="D176" s="62" t="s">
        <v>266</v>
      </c>
      <c r="E176" s="66" t="s">
        <v>245</v>
      </c>
      <c r="F176" s="63" t="s">
        <v>280</v>
      </c>
      <c r="G176" s="66"/>
    </row>
    <row r="177" spans="1:7" ht="45" x14ac:dyDescent="0.25">
      <c r="A177" s="59" t="s">
        <v>436</v>
      </c>
      <c r="B177" s="60" t="s">
        <v>437</v>
      </c>
      <c r="C177" s="60">
        <v>41020</v>
      </c>
      <c r="D177" s="62" t="s">
        <v>246</v>
      </c>
      <c r="E177" s="66" t="s">
        <v>247</v>
      </c>
      <c r="F177" s="63" t="s">
        <v>280</v>
      </c>
      <c r="G177" s="66"/>
    </row>
    <row r="178" spans="1:7" ht="60" x14ac:dyDescent="0.25">
      <c r="A178" s="59" t="s">
        <v>436</v>
      </c>
      <c r="B178" s="60" t="s">
        <v>437</v>
      </c>
      <c r="C178" s="60">
        <v>41050</v>
      </c>
      <c r="D178" s="63" t="s">
        <v>856</v>
      </c>
      <c r="E178" s="64" t="s">
        <v>248</v>
      </c>
      <c r="F178" s="63" t="s">
        <v>857</v>
      </c>
      <c r="G178" s="66"/>
    </row>
    <row r="179" spans="1:7" ht="75" x14ac:dyDescent="0.25">
      <c r="A179" s="59" t="s">
        <v>436</v>
      </c>
      <c r="B179" s="60" t="s">
        <v>437</v>
      </c>
      <c r="C179" s="60">
        <v>42100</v>
      </c>
      <c r="D179" s="62" t="s">
        <v>249</v>
      </c>
      <c r="E179" s="66" t="s">
        <v>250</v>
      </c>
      <c r="F179" s="63" t="s">
        <v>281</v>
      </c>
      <c r="G179" s="66"/>
    </row>
    <row r="180" spans="1:7" ht="75" x14ac:dyDescent="0.25">
      <c r="A180" s="59" t="s">
        <v>436</v>
      </c>
      <c r="B180" s="60" t="s">
        <v>437</v>
      </c>
      <c r="C180" s="60">
        <v>42110</v>
      </c>
      <c r="D180" s="62" t="s">
        <v>251</v>
      </c>
      <c r="E180" s="66" t="s">
        <v>250</v>
      </c>
      <c r="F180" s="63" t="s">
        <v>281</v>
      </c>
      <c r="G180" s="66"/>
    </row>
    <row r="181" spans="1:7" ht="150" x14ac:dyDescent="0.25">
      <c r="A181" s="100" t="s">
        <v>937</v>
      </c>
      <c r="B181" s="88" t="s">
        <v>951</v>
      </c>
      <c r="C181" s="60">
        <v>42300</v>
      </c>
      <c r="D181" s="62" t="s">
        <v>938</v>
      </c>
      <c r="E181" s="66" t="s">
        <v>939</v>
      </c>
      <c r="F181" s="63" t="s">
        <v>763</v>
      </c>
      <c r="G181" s="66"/>
    </row>
    <row r="182" spans="1:7" ht="45" x14ac:dyDescent="0.25">
      <c r="A182" s="59" t="s">
        <v>436</v>
      </c>
      <c r="B182" s="60" t="s">
        <v>437</v>
      </c>
      <c r="C182" s="60">
        <v>43040</v>
      </c>
      <c r="D182" s="62" t="s">
        <v>267</v>
      </c>
      <c r="E182" s="66" t="s">
        <v>252</v>
      </c>
      <c r="F182" s="63" t="s">
        <v>274</v>
      </c>
      <c r="G182" s="66"/>
    </row>
    <row r="183" spans="1:7" ht="105" x14ac:dyDescent="0.25">
      <c r="A183" s="59" t="s">
        <v>436</v>
      </c>
      <c r="B183" s="60" t="s">
        <v>437</v>
      </c>
      <c r="C183" s="60">
        <v>46020</v>
      </c>
      <c r="D183" s="62" t="s">
        <v>940</v>
      </c>
      <c r="E183" s="66" t="s">
        <v>941</v>
      </c>
      <c r="F183" s="63" t="s">
        <v>282</v>
      </c>
      <c r="G183" s="66"/>
    </row>
    <row r="184" spans="1:7" ht="120" x14ac:dyDescent="0.25">
      <c r="A184" s="59" t="s">
        <v>438</v>
      </c>
      <c r="B184" s="65" t="s">
        <v>457</v>
      </c>
      <c r="C184" s="60" t="s">
        <v>220</v>
      </c>
      <c r="D184" s="62" t="s">
        <v>432</v>
      </c>
      <c r="E184" s="62" t="s">
        <v>942</v>
      </c>
      <c r="F184" s="67" t="s">
        <v>858</v>
      </c>
      <c r="G184" s="66"/>
    </row>
    <row r="185" spans="1:7" ht="240" x14ac:dyDescent="0.25">
      <c r="A185" s="59" t="s">
        <v>438</v>
      </c>
      <c r="B185" s="65" t="s">
        <v>457</v>
      </c>
      <c r="C185" s="60">
        <v>53000</v>
      </c>
      <c r="D185" s="62" t="s">
        <v>428</v>
      </c>
      <c r="E185" s="62" t="s">
        <v>943</v>
      </c>
      <c r="F185" s="67" t="s">
        <v>859</v>
      </c>
      <c r="G185" s="66"/>
    </row>
    <row r="186" spans="1:7" ht="180" x14ac:dyDescent="0.25">
      <c r="A186" s="59" t="s">
        <v>438</v>
      </c>
      <c r="B186" s="65" t="s">
        <v>457</v>
      </c>
      <c r="C186" s="60">
        <v>54305</v>
      </c>
      <c r="D186" s="62" t="s">
        <v>427</v>
      </c>
      <c r="E186" s="62" t="s">
        <v>944</v>
      </c>
      <c r="F186" s="67" t="s">
        <v>860</v>
      </c>
      <c r="G186" s="66"/>
    </row>
    <row r="187" spans="1:7" ht="105" x14ac:dyDescent="0.25">
      <c r="A187" s="59" t="s">
        <v>438</v>
      </c>
      <c r="B187" s="65" t="s">
        <v>439</v>
      </c>
      <c r="C187" s="60">
        <v>73006</v>
      </c>
      <c r="D187" s="62" t="s">
        <v>429</v>
      </c>
      <c r="E187" s="64" t="s">
        <v>469</v>
      </c>
      <c r="F187" s="63" t="s">
        <v>508</v>
      </c>
      <c r="G187" s="66"/>
    </row>
    <row r="188" spans="1:7" ht="120" x14ac:dyDescent="0.25">
      <c r="A188" s="59" t="s">
        <v>438</v>
      </c>
      <c r="B188" s="65" t="s">
        <v>439</v>
      </c>
      <c r="C188" s="60">
        <v>73007</v>
      </c>
      <c r="D188" s="63" t="s">
        <v>498</v>
      </c>
      <c r="E188" s="64" t="s">
        <v>499</v>
      </c>
      <c r="F188" s="63" t="s">
        <v>272</v>
      </c>
      <c r="G188" s="66"/>
    </row>
    <row r="189" spans="1:7" ht="60" x14ac:dyDescent="0.25">
      <c r="A189" s="59" t="s">
        <v>436</v>
      </c>
      <c r="B189" s="60" t="s">
        <v>657</v>
      </c>
      <c r="C189" s="60">
        <v>73008</v>
      </c>
      <c r="D189" s="66" t="s">
        <v>544</v>
      </c>
      <c r="E189" s="64" t="s">
        <v>500</v>
      </c>
      <c r="F189" s="63" t="s">
        <v>542</v>
      </c>
      <c r="G189" s="66"/>
    </row>
    <row r="190" spans="1:7" ht="75" x14ac:dyDescent="0.25">
      <c r="A190" s="59" t="s">
        <v>436</v>
      </c>
      <c r="B190" s="60" t="s">
        <v>657</v>
      </c>
      <c r="C190" s="60">
        <v>73009</v>
      </c>
      <c r="D190" s="66" t="s">
        <v>545</v>
      </c>
      <c r="E190" s="86" t="s">
        <v>501</v>
      </c>
      <c r="F190" s="63" t="s">
        <v>541</v>
      </c>
      <c r="G190" s="66"/>
    </row>
    <row r="191" spans="1:7" ht="30" x14ac:dyDescent="0.25">
      <c r="A191" s="59" t="s">
        <v>438</v>
      </c>
      <c r="B191" s="65" t="s">
        <v>439</v>
      </c>
      <c r="C191" s="60" t="s">
        <v>430</v>
      </c>
      <c r="D191" s="62" t="s">
        <v>431</v>
      </c>
      <c r="E191" s="62" t="s">
        <v>431</v>
      </c>
      <c r="F191" s="63" t="s">
        <v>747</v>
      </c>
      <c r="G191" s="66"/>
    </row>
    <row r="192" spans="1:7" x14ac:dyDescent="0.25">
      <c r="A192" s="52" t="s">
        <v>748</v>
      </c>
      <c r="B192"/>
      <c r="C192" s="58"/>
      <c r="D192"/>
      <c r="E192"/>
      <c r="F192"/>
      <c r="G192" s="47"/>
    </row>
    <row r="193" spans="1:7" x14ac:dyDescent="0.25">
      <c r="A193"/>
      <c r="B193"/>
      <c r="C193" s="58"/>
      <c r="D193"/>
      <c r="E193"/>
      <c r="F193"/>
      <c r="G193" s="47"/>
    </row>
    <row r="194" spans="1:7" x14ac:dyDescent="0.25">
      <c r="A194"/>
      <c r="B194"/>
      <c r="C194" s="58"/>
      <c r="D194"/>
      <c r="E194"/>
      <c r="F194"/>
      <c r="G194" s="47"/>
    </row>
    <row r="195" spans="1:7" x14ac:dyDescent="0.25">
      <c r="A195"/>
      <c r="B195"/>
      <c r="C195" s="58"/>
      <c r="D195"/>
      <c r="E195"/>
      <c r="F195"/>
      <c r="G195" s="47"/>
    </row>
    <row r="196" spans="1:7" x14ac:dyDescent="0.25">
      <c r="A196"/>
      <c r="B196"/>
      <c r="C196" s="58"/>
      <c r="D196"/>
      <c r="E196"/>
      <c r="F196"/>
      <c r="G196" s="47"/>
    </row>
    <row r="197" spans="1:7" x14ac:dyDescent="0.25">
      <c r="A197"/>
      <c r="B197"/>
      <c r="C197" s="58"/>
      <c r="D197"/>
      <c r="E197"/>
      <c r="F197"/>
      <c r="G197" s="47"/>
    </row>
    <row r="198" spans="1:7" x14ac:dyDescent="0.25">
      <c r="A198"/>
      <c r="B198"/>
      <c r="C198" s="58"/>
      <c r="D198"/>
      <c r="E198"/>
      <c r="F198"/>
      <c r="G198" s="47"/>
    </row>
    <row r="199" spans="1:7" x14ac:dyDescent="0.25">
      <c r="A199"/>
      <c r="B199"/>
      <c r="C199" s="58"/>
      <c r="D199"/>
      <c r="E199"/>
      <c r="F199"/>
      <c r="G199" s="47"/>
    </row>
    <row r="200" spans="1:7" x14ac:dyDescent="0.25">
      <c r="A200"/>
      <c r="B200"/>
      <c r="C200" s="58"/>
      <c r="D200"/>
      <c r="E200"/>
      <c r="F200"/>
      <c r="G200" s="47"/>
    </row>
    <row r="201" spans="1:7" x14ac:dyDescent="0.25">
      <c r="A201"/>
      <c r="B201"/>
      <c r="C201" s="58"/>
      <c r="D201"/>
      <c r="E201"/>
      <c r="F201"/>
      <c r="G201" s="47"/>
    </row>
    <row r="202" spans="1:7" x14ac:dyDescent="0.25">
      <c r="A202"/>
      <c r="B202"/>
      <c r="C202" s="58"/>
      <c r="D202"/>
      <c r="E202"/>
      <c r="F202"/>
      <c r="G202" s="47"/>
    </row>
    <row r="203" spans="1:7" x14ac:dyDescent="0.25">
      <c r="A203"/>
      <c r="B203"/>
      <c r="C203" s="58"/>
      <c r="D203"/>
      <c r="E203"/>
      <c r="F203"/>
      <c r="G203" s="47"/>
    </row>
    <row r="204" spans="1:7" x14ac:dyDescent="0.25">
      <c r="A204"/>
      <c r="B204"/>
      <c r="C204" s="58"/>
      <c r="D204"/>
      <c r="E204"/>
      <c r="F204"/>
      <c r="G204" s="47"/>
    </row>
    <row r="205" spans="1:7" x14ac:dyDescent="0.25">
      <c r="A205"/>
      <c r="B205"/>
      <c r="C205" s="58"/>
      <c r="D205"/>
      <c r="E205"/>
      <c r="F205"/>
      <c r="G205" s="47"/>
    </row>
    <row r="206" spans="1:7" x14ac:dyDescent="0.25">
      <c r="A206"/>
      <c r="B206"/>
      <c r="C206" s="58"/>
      <c r="D206"/>
      <c r="E206"/>
      <c r="F206"/>
      <c r="G206" s="47"/>
    </row>
    <row r="207" spans="1:7" x14ac:dyDescent="0.25">
      <c r="A207"/>
      <c r="B207"/>
      <c r="C207" s="58"/>
      <c r="D207"/>
      <c r="E207"/>
      <c r="F207"/>
      <c r="G207" s="47"/>
    </row>
    <row r="208" spans="1:7" x14ac:dyDescent="0.25">
      <c r="A208"/>
      <c r="B208"/>
      <c r="C208" s="58"/>
      <c r="D208"/>
      <c r="E208"/>
      <c r="F208"/>
      <c r="G208" s="47"/>
    </row>
    <row r="209" spans="1:7" x14ac:dyDescent="0.25">
      <c r="A209"/>
      <c r="B209"/>
      <c r="C209" s="58"/>
      <c r="D209"/>
      <c r="E209"/>
      <c r="F209"/>
      <c r="G209" s="47"/>
    </row>
    <row r="210" spans="1:7" x14ac:dyDescent="0.25">
      <c r="A210"/>
      <c r="B210"/>
      <c r="C210" s="58"/>
      <c r="D210"/>
      <c r="E210"/>
      <c r="F210"/>
      <c r="G210" s="47"/>
    </row>
    <row r="211" spans="1:7" x14ac:dyDescent="0.25">
      <c r="A211"/>
      <c r="B211"/>
      <c r="C211" s="58"/>
      <c r="D211"/>
      <c r="E211"/>
      <c r="F211"/>
      <c r="G211" s="47"/>
    </row>
    <row r="212" spans="1:7" x14ac:dyDescent="0.25">
      <c r="A212"/>
      <c r="B212"/>
      <c r="C212" s="58"/>
      <c r="D212"/>
      <c r="E212"/>
      <c r="F212"/>
      <c r="G212" s="47"/>
    </row>
    <row r="213" spans="1:7" x14ac:dyDescent="0.25">
      <c r="A213"/>
      <c r="B213"/>
      <c r="C213" s="58"/>
      <c r="D213"/>
      <c r="E213"/>
      <c r="F213"/>
      <c r="G213" s="47"/>
    </row>
    <row r="214" spans="1:7" x14ac:dyDescent="0.25">
      <c r="A214"/>
      <c r="B214"/>
      <c r="C214" s="58"/>
      <c r="D214"/>
      <c r="E214"/>
      <c r="F214"/>
      <c r="G214" s="47"/>
    </row>
    <row r="215" spans="1:7" x14ac:dyDescent="0.25">
      <c r="A215"/>
      <c r="B215"/>
      <c r="C215" s="58"/>
      <c r="D215"/>
      <c r="E215"/>
      <c r="F215"/>
      <c r="G215" s="47"/>
    </row>
    <row r="216" spans="1:7" x14ac:dyDescent="0.25">
      <c r="A216"/>
      <c r="B216"/>
      <c r="C216" s="58"/>
      <c r="D216"/>
      <c r="E216"/>
      <c r="F216"/>
      <c r="G216" s="47"/>
    </row>
    <row r="217" spans="1:7" x14ac:dyDescent="0.25">
      <c r="A217"/>
      <c r="B217"/>
      <c r="C217" s="58"/>
      <c r="D217"/>
      <c r="E217"/>
      <c r="F217"/>
      <c r="G217" s="47"/>
    </row>
    <row r="218" spans="1:7" x14ac:dyDescent="0.25">
      <c r="A218"/>
      <c r="B218"/>
      <c r="C218" s="58"/>
      <c r="D218"/>
      <c r="E218"/>
      <c r="F218"/>
      <c r="G218" s="47"/>
    </row>
    <row r="219" spans="1:7" x14ac:dyDescent="0.25">
      <c r="A219"/>
      <c r="B219"/>
      <c r="C219" s="58"/>
      <c r="D219"/>
      <c r="E219"/>
      <c r="F219"/>
      <c r="G219" s="47"/>
    </row>
    <row r="220" spans="1:7" x14ac:dyDescent="0.25">
      <c r="A220"/>
      <c r="B220"/>
      <c r="C220" s="58"/>
      <c r="D220"/>
      <c r="E220"/>
      <c r="F220"/>
      <c r="G220" s="47"/>
    </row>
    <row r="221" spans="1:7" x14ac:dyDescent="0.25">
      <c r="A221"/>
      <c r="B221"/>
      <c r="C221" s="58"/>
      <c r="D221"/>
      <c r="E221"/>
      <c r="F221"/>
      <c r="G221" s="47"/>
    </row>
    <row r="222" spans="1:7" x14ac:dyDescent="0.25">
      <c r="A222"/>
      <c r="B222"/>
      <c r="C222" s="58"/>
      <c r="D222"/>
      <c r="E222"/>
      <c r="F222"/>
      <c r="G222" s="47"/>
    </row>
    <row r="223" spans="1:7" x14ac:dyDescent="0.25">
      <c r="A223"/>
      <c r="B223"/>
      <c r="C223" s="58"/>
      <c r="D223"/>
      <c r="E223"/>
      <c r="F223"/>
      <c r="G223" s="47"/>
    </row>
    <row r="224" spans="1:7" x14ac:dyDescent="0.25">
      <c r="A224"/>
      <c r="B224"/>
      <c r="C224" s="58"/>
      <c r="D224"/>
      <c r="E224"/>
      <c r="F224"/>
      <c r="G224" s="47"/>
    </row>
    <row r="225" spans="1:8" x14ac:dyDescent="0.25">
      <c r="A225"/>
      <c r="B225"/>
      <c r="C225" s="58"/>
      <c r="D225"/>
      <c r="E225"/>
      <c r="F225"/>
      <c r="G225" s="47"/>
    </row>
    <row r="226" spans="1:8" x14ac:dyDescent="0.25">
      <c r="A226"/>
      <c r="B226"/>
      <c r="C226" s="58"/>
      <c r="D226"/>
      <c r="E226"/>
      <c r="F226"/>
      <c r="G226" s="47"/>
    </row>
    <row r="227" spans="1:8" x14ac:dyDescent="0.25">
      <c r="A227"/>
      <c r="B227"/>
      <c r="C227" s="58"/>
      <c r="D227"/>
      <c r="E227"/>
      <c r="F227"/>
      <c r="G227" s="47"/>
    </row>
    <row r="228" spans="1:8" x14ac:dyDescent="0.25">
      <c r="A228"/>
      <c r="B228"/>
      <c r="C228" s="58"/>
      <c r="D228"/>
      <c r="E228"/>
      <c r="F228"/>
      <c r="G228" s="47"/>
    </row>
    <row r="229" spans="1:8" x14ac:dyDescent="0.25">
      <c r="A229"/>
      <c r="B229"/>
      <c r="C229" s="58"/>
      <c r="D229"/>
      <c r="E229"/>
      <c r="F229"/>
      <c r="G229" s="47"/>
    </row>
    <row r="230" spans="1:8" x14ac:dyDescent="0.25">
      <c r="A230"/>
      <c r="B230"/>
      <c r="C230" s="58"/>
      <c r="D230"/>
      <c r="E230"/>
      <c r="F230"/>
      <c r="G230" s="47"/>
    </row>
    <row r="231" spans="1:8" x14ac:dyDescent="0.25">
      <c r="A231"/>
      <c r="B231"/>
      <c r="C231" s="58"/>
      <c r="D231"/>
      <c r="E231"/>
      <c r="F231"/>
      <c r="G231" s="47"/>
    </row>
    <row r="232" spans="1:8" x14ac:dyDescent="0.25">
      <c r="A232"/>
      <c r="B232"/>
      <c r="C232" s="58"/>
      <c r="D232"/>
      <c r="E232"/>
      <c r="F232"/>
      <c r="G232" s="47"/>
    </row>
    <row r="233" spans="1:8" x14ac:dyDescent="0.25">
      <c r="A233"/>
      <c r="B233"/>
      <c r="C233" s="58"/>
      <c r="D233"/>
      <c r="E233"/>
      <c r="F233"/>
      <c r="G233" s="47"/>
    </row>
    <row r="234" spans="1:8" x14ac:dyDescent="0.25">
      <c r="A234"/>
      <c r="B234"/>
      <c r="C234" s="58"/>
      <c r="D234"/>
      <c r="E234"/>
      <c r="F234"/>
      <c r="G234" s="47"/>
      <c r="H234" s="17"/>
    </row>
    <row r="235" spans="1:8" x14ac:dyDescent="0.25">
      <c r="A235"/>
      <c r="B235"/>
      <c r="C235" s="58"/>
      <c r="D235"/>
      <c r="E235"/>
      <c r="F235"/>
      <c r="G235" s="47"/>
    </row>
    <row r="236" spans="1:8" x14ac:dyDescent="0.25">
      <c r="A236"/>
      <c r="B236"/>
      <c r="C236" s="58"/>
      <c r="D236"/>
      <c r="E236"/>
      <c r="F236"/>
      <c r="G236" s="47"/>
    </row>
    <row r="237" spans="1:8" x14ac:dyDescent="0.25">
      <c r="A237"/>
      <c r="B237"/>
      <c r="C237" s="58"/>
      <c r="D237"/>
      <c r="E237"/>
      <c r="F237"/>
      <c r="G237" s="47"/>
    </row>
    <row r="238" spans="1:8" x14ac:dyDescent="0.25">
      <c r="A238"/>
      <c r="B238"/>
      <c r="C238" s="58"/>
      <c r="D238"/>
      <c r="E238"/>
      <c r="F238"/>
      <c r="G238" s="47"/>
    </row>
    <row r="239" spans="1:8" x14ac:dyDescent="0.25">
      <c r="A239"/>
      <c r="B239"/>
      <c r="C239" s="58"/>
      <c r="D239"/>
      <c r="E239"/>
      <c r="F239"/>
      <c r="G239" s="47"/>
    </row>
    <row r="240" spans="1:8" x14ac:dyDescent="0.25">
      <c r="A240"/>
      <c r="B240"/>
      <c r="C240" s="58"/>
      <c r="D240"/>
      <c r="E240"/>
      <c r="F240"/>
      <c r="G240" s="47"/>
    </row>
    <row r="241" spans="1:8" x14ac:dyDescent="0.25">
      <c r="A241"/>
      <c r="B241"/>
      <c r="C241" s="58"/>
      <c r="D241"/>
      <c r="E241"/>
      <c r="F241"/>
      <c r="G241" s="47"/>
    </row>
    <row r="242" spans="1:8" x14ac:dyDescent="0.25">
      <c r="A242"/>
      <c r="B242"/>
      <c r="C242" s="58"/>
      <c r="D242"/>
      <c r="E242"/>
      <c r="F242"/>
      <c r="G242" s="47"/>
    </row>
    <row r="243" spans="1:8" x14ac:dyDescent="0.25">
      <c r="A243"/>
      <c r="B243"/>
      <c r="C243" s="58"/>
      <c r="D243"/>
      <c r="E243"/>
      <c r="F243"/>
      <c r="G243" s="47"/>
    </row>
    <row r="244" spans="1:8" x14ac:dyDescent="0.25">
      <c r="A244"/>
      <c r="B244"/>
      <c r="C244" s="58"/>
      <c r="D244"/>
      <c r="E244"/>
      <c r="F244"/>
      <c r="G244" s="47"/>
    </row>
    <row r="245" spans="1:8" x14ac:dyDescent="0.25">
      <c r="A245"/>
      <c r="B245"/>
      <c r="C245" s="58"/>
      <c r="D245"/>
      <c r="E245"/>
      <c r="F245"/>
      <c r="G245" s="47"/>
    </row>
    <row r="246" spans="1:8" x14ac:dyDescent="0.25">
      <c r="A246"/>
      <c r="B246"/>
      <c r="C246" s="58"/>
      <c r="D246"/>
      <c r="E246"/>
      <c r="F246"/>
      <c r="G246" s="47"/>
    </row>
    <row r="247" spans="1:8" x14ac:dyDescent="0.25">
      <c r="A247"/>
      <c r="B247"/>
      <c r="C247" s="58"/>
      <c r="D247"/>
      <c r="E247"/>
      <c r="F247"/>
      <c r="G247" s="47"/>
    </row>
    <row r="248" spans="1:8" x14ac:dyDescent="0.25">
      <c r="A248"/>
      <c r="B248"/>
      <c r="C248" s="58"/>
      <c r="D248"/>
      <c r="E248"/>
      <c r="F248"/>
      <c r="G248" s="47"/>
    </row>
    <row r="249" spans="1:8" x14ac:dyDescent="0.25">
      <c r="A249"/>
      <c r="B249"/>
      <c r="C249" s="58"/>
      <c r="D249"/>
      <c r="E249"/>
      <c r="F249"/>
      <c r="G249" s="47"/>
    </row>
    <row r="250" spans="1:8" x14ac:dyDescent="0.25">
      <c r="A250"/>
      <c r="B250"/>
      <c r="C250" s="58"/>
      <c r="D250"/>
      <c r="E250"/>
      <c r="F250"/>
      <c r="G250" s="47"/>
    </row>
    <row r="251" spans="1:8" x14ac:dyDescent="0.25">
      <c r="A251"/>
      <c r="B251"/>
      <c r="C251" s="58"/>
      <c r="D251"/>
      <c r="E251"/>
      <c r="F251"/>
      <c r="G251" s="47"/>
    </row>
    <row r="252" spans="1:8" x14ac:dyDescent="0.25">
      <c r="A252"/>
      <c r="B252"/>
      <c r="C252" s="58"/>
      <c r="D252"/>
      <c r="E252"/>
      <c r="F252"/>
      <c r="G252" s="47"/>
    </row>
    <row r="253" spans="1:8" x14ac:dyDescent="0.25">
      <c r="A253"/>
      <c r="B253"/>
      <c r="C253" s="58"/>
      <c r="D253"/>
      <c r="E253"/>
      <c r="F253"/>
      <c r="G253" s="47"/>
    </row>
    <row r="254" spans="1:8" x14ac:dyDescent="0.25">
      <c r="A254"/>
      <c r="B254"/>
      <c r="C254" s="58"/>
      <c r="D254"/>
      <c r="E254"/>
      <c r="F254"/>
      <c r="G254" s="47"/>
      <c r="H254" s="17"/>
    </row>
    <row r="255" spans="1:8" x14ac:dyDescent="0.25">
      <c r="A255"/>
      <c r="B255"/>
      <c r="C255" s="58"/>
      <c r="D255"/>
      <c r="E255"/>
      <c r="F255"/>
      <c r="G255" s="47"/>
    </row>
    <row r="256" spans="1:8" x14ac:dyDescent="0.25">
      <c r="A256"/>
      <c r="B256"/>
      <c r="C256" s="58"/>
      <c r="D256"/>
      <c r="E256"/>
      <c r="F256"/>
      <c r="G256" s="47"/>
      <c r="H256" s="17"/>
    </row>
    <row r="257" spans="1:8" x14ac:dyDescent="0.25">
      <c r="A257"/>
      <c r="B257"/>
      <c r="C257" s="58"/>
      <c r="D257"/>
      <c r="E257"/>
      <c r="F257"/>
      <c r="G257" s="47"/>
    </row>
    <row r="258" spans="1:8" x14ac:dyDescent="0.25">
      <c r="A258"/>
      <c r="B258"/>
      <c r="C258" s="58"/>
      <c r="D258"/>
      <c r="E258"/>
      <c r="F258"/>
      <c r="G258" s="47"/>
    </row>
    <row r="259" spans="1:8" x14ac:dyDescent="0.25">
      <c r="A259"/>
      <c r="B259"/>
      <c r="C259" s="58"/>
      <c r="D259"/>
      <c r="E259"/>
      <c r="F259"/>
      <c r="G259" s="47"/>
    </row>
    <row r="260" spans="1:8" x14ac:dyDescent="0.25">
      <c r="A260"/>
      <c r="B260"/>
      <c r="C260" s="58"/>
      <c r="D260"/>
      <c r="E260"/>
      <c r="F260"/>
      <c r="G260" s="47"/>
    </row>
    <row r="261" spans="1:8" x14ac:dyDescent="0.25">
      <c r="A261"/>
      <c r="B261"/>
      <c r="C261" s="58"/>
      <c r="D261"/>
      <c r="E261"/>
      <c r="F261"/>
      <c r="G261" s="47"/>
    </row>
    <row r="262" spans="1:8" x14ac:dyDescent="0.25">
      <c r="A262"/>
      <c r="B262"/>
      <c r="C262" s="58"/>
      <c r="D262"/>
      <c r="E262"/>
      <c r="F262"/>
      <c r="G262" s="47"/>
    </row>
    <row r="263" spans="1:8" x14ac:dyDescent="0.25">
      <c r="A263"/>
      <c r="B263"/>
      <c r="C263" s="58"/>
      <c r="D263"/>
      <c r="E263"/>
      <c r="F263"/>
      <c r="G263" s="47"/>
    </row>
    <row r="264" spans="1:8" x14ac:dyDescent="0.25">
      <c r="A264"/>
      <c r="B264"/>
      <c r="C264" s="58"/>
      <c r="D264"/>
      <c r="E264"/>
      <c r="F264"/>
      <c r="G264" s="47"/>
    </row>
    <row r="265" spans="1:8" x14ac:dyDescent="0.25">
      <c r="A265"/>
      <c r="B265"/>
      <c r="C265" s="58"/>
      <c r="D265"/>
      <c r="E265"/>
      <c r="F265"/>
      <c r="G265" s="47"/>
    </row>
    <row r="266" spans="1:8" x14ac:dyDescent="0.25">
      <c r="A266"/>
      <c r="B266"/>
      <c r="C266" s="58"/>
      <c r="D266"/>
      <c r="E266"/>
      <c r="F266"/>
      <c r="G266" s="47"/>
    </row>
    <row r="267" spans="1:8" x14ac:dyDescent="0.25">
      <c r="A267"/>
      <c r="B267"/>
      <c r="C267" s="58"/>
      <c r="D267"/>
      <c r="E267"/>
      <c r="F267"/>
      <c r="G267" s="47"/>
    </row>
    <row r="268" spans="1:8" x14ac:dyDescent="0.25">
      <c r="A268"/>
      <c r="B268"/>
      <c r="C268" s="58"/>
      <c r="D268"/>
      <c r="E268"/>
      <c r="F268"/>
      <c r="G268" s="47"/>
      <c r="H268" s="21"/>
    </row>
    <row r="269" spans="1:8" x14ac:dyDescent="0.25">
      <c r="A269"/>
      <c r="B269"/>
      <c r="C269" s="58"/>
      <c r="D269"/>
      <c r="E269"/>
      <c r="F269"/>
      <c r="G269" s="47"/>
    </row>
    <row r="270" spans="1:8" x14ac:dyDescent="0.25">
      <c r="A270"/>
      <c r="B270"/>
      <c r="C270" s="58"/>
      <c r="D270"/>
      <c r="E270"/>
      <c r="F270"/>
      <c r="G270" s="47"/>
    </row>
    <row r="271" spans="1:8" x14ac:dyDescent="0.25">
      <c r="A271"/>
      <c r="B271"/>
      <c r="C271" s="58"/>
      <c r="D271"/>
      <c r="E271"/>
      <c r="F271"/>
      <c r="G271" s="47"/>
    </row>
    <row r="272" spans="1:8" x14ac:dyDescent="0.25">
      <c r="A272"/>
      <c r="B272"/>
      <c r="C272" s="58"/>
      <c r="D272"/>
      <c r="E272"/>
      <c r="F272"/>
      <c r="G272" s="47"/>
    </row>
    <row r="273" spans="1:7" x14ac:dyDescent="0.25">
      <c r="A273"/>
      <c r="B273"/>
      <c r="C273" s="58"/>
      <c r="D273"/>
      <c r="E273"/>
      <c r="F273"/>
      <c r="G273" s="47"/>
    </row>
    <row r="274" spans="1:7" x14ac:dyDescent="0.25">
      <c r="A274"/>
      <c r="B274"/>
      <c r="C274" s="58"/>
      <c r="D274"/>
      <c r="E274"/>
      <c r="F274"/>
      <c r="G274" s="47"/>
    </row>
    <row r="275" spans="1:7" x14ac:dyDescent="0.25">
      <c r="A275"/>
      <c r="B275"/>
      <c r="C275" s="58"/>
      <c r="D275"/>
      <c r="E275"/>
      <c r="F275"/>
      <c r="G275" s="47"/>
    </row>
    <row r="276" spans="1:7" x14ac:dyDescent="0.25">
      <c r="A276"/>
      <c r="B276"/>
      <c r="C276" s="58"/>
      <c r="D276"/>
      <c r="E276"/>
      <c r="F276"/>
      <c r="G276" s="47"/>
    </row>
    <row r="277" spans="1:7" x14ac:dyDescent="0.25">
      <c r="A277"/>
      <c r="B277"/>
      <c r="C277" s="58"/>
      <c r="D277"/>
      <c r="E277"/>
      <c r="F277"/>
      <c r="G277" s="47"/>
    </row>
    <row r="278" spans="1:7" x14ac:dyDescent="0.25">
      <c r="A278"/>
      <c r="B278"/>
      <c r="C278" s="58"/>
      <c r="D278"/>
      <c r="E278"/>
      <c r="F278"/>
      <c r="G278" s="47"/>
    </row>
    <row r="279" spans="1:7" x14ac:dyDescent="0.25">
      <c r="A279"/>
      <c r="B279"/>
      <c r="C279" s="58"/>
      <c r="D279"/>
      <c r="E279"/>
      <c r="F279"/>
      <c r="G279" s="47"/>
    </row>
    <row r="280" spans="1:7" x14ac:dyDescent="0.25">
      <c r="A280"/>
      <c r="B280"/>
      <c r="C280" s="58"/>
      <c r="D280"/>
      <c r="E280"/>
      <c r="F280"/>
      <c r="G280" s="47"/>
    </row>
    <row r="281" spans="1:7" x14ac:dyDescent="0.25">
      <c r="A281"/>
      <c r="B281"/>
      <c r="C281" s="58"/>
      <c r="D281"/>
      <c r="E281"/>
      <c r="F281"/>
      <c r="G281" s="47"/>
    </row>
    <row r="282" spans="1:7" x14ac:dyDescent="0.25">
      <c r="A282"/>
      <c r="B282"/>
      <c r="C282" s="58"/>
      <c r="D282"/>
      <c r="E282"/>
      <c r="F282"/>
      <c r="G282" s="47"/>
    </row>
    <row r="283" spans="1:7" x14ac:dyDescent="0.25">
      <c r="A283"/>
      <c r="B283"/>
      <c r="C283" s="58"/>
      <c r="D283"/>
      <c r="E283"/>
      <c r="F283"/>
      <c r="G283" s="47"/>
    </row>
    <row r="284" spans="1:7" x14ac:dyDescent="0.25">
      <c r="A284"/>
      <c r="B284"/>
      <c r="C284" s="58"/>
      <c r="D284"/>
      <c r="E284"/>
      <c r="F284"/>
      <c r="G284" s="47"/>
    </row>
    <row r="285" spans="1:7" x14ac:dyDescent="0.25">
      <c r="A285"/>
      <c r="B285"/>
      <c r="C285" s="58"/>
      <c r="D285"/>
      <c r="E285"/>
      <c r="F285"/>
      <c r="G285" s="47"/>
    </row>
    <row r="286" spans="1:7" x14ac:dyDescent="0.25">
      <c r="A286"/>
      <c r="B286"/>
      <c r="C286" s="58"/>
      <c r="D286"/>
      <c r="E286"/>
      <c r="F286"/>
      <c r="G286" s="47"/>
    </row>
    <row r="287" spans="1:7" x14ac:dyDescent="0.25">
      <c r="A287"/>
      <c r="B287"/>
      <c r="C287" s="58"/>
      <c r="D287"/>
      <c r="E287"/>
      <c r="F287"/>
      <c r="G287" s="47"/>
    </row>
    <row r="288" spans="1:7" x14ac:dyDescent="0.25">
      <c r="A288"/>
      <c r="B288"/>
      <c r="C288" s="58"/>
      <c r="D288"/>
      <c r="E288"/>
      <c r="F288"/>
      <c r="G288" s="47"/>
    </row>
    <row r="289" spans="1:7" x14ac:dyDescent="0.25">
      <c r="A289"/>
      <c r="B289"/>
      <c r="C289" s="58"/>
      <c r="D289"/>
      <c r="E289"/>
      <c r="F289"/>
      <c r="G289" s="47"/>
    </row>
    <row r="290" spans="1:7" x14ac:dyDescent="0.25">
      <c r="A290"/>
      <c r="B290"/>
      <c r="C290" s="58"/>
      <c r="D290"/>
      <c r="E290"/>
      <c r="F290"/>
      <c r="G290" s="47"/>
    </row>
    <row r="291" spans="1:7" x14ac:dyDescent="0.25">
      <c r="A291"/>
      <c r="B291"/>
      <c r="C291" s="58"/>
      <c r="D291"/>
      <c r="E291"/>
      <c r="F291"/>
      <c r="G291" s="47"/>
    </row>
    <row r="292" spans="1:7" x14ac:dyDescent="0.25">
      <c r="A292"/>
      <c r="B292"/>
      <c r="C292" s="58"/>
      <c r="D292"/>
      <c r="E292"/>
      <c r="F292"/>
      <c r="G292" s="47"/>
    </row>
    <row r="293" spans="1:7" x14ac:dyDescent="0.25">
      <c r="A293"/>
      <c r="B293"/>
      <c r="C293" s="58"/>
      <c r="D293"/>
      <c r="E293"/>
      <c r="F293"/>
      <c r="G293" s="47"/>
    </row>
    <row r="294" spans="1:7" x14ac:dyDescent="0.25">
      <c r="A294"/>
      <c r="B294"/>
      <c r="C294" s="58"/>
      <c r="D294"/>
      <c r="E294"/>
      <c r="F294"/>
      <c r="G294" s="47"/>
    </row>
    <row r="295" spans="1:7" x14ac:dyDescent="0.25">
      <c r="A295"/>
      <c r="B295"/>
      <c r="C295" s="58"/>
      <c r="D295"/>
      <c r="E295"/>
      <c r="F295"/>
      <c r="G295" s="47"/>
    </row>
    <row r="296" spans="1:7" x14ac:dyDescent="0.25">
      <c r="A296"/>
      <c r="B296"/>
      <c r="C296" s="58"/>
      <c r="D296"/>
      <c r="E296"/>
      <c r="F296"/>
      <c r="G296" s="47"/>
    </row>
    <row r="297" spans="1:7" x14ac:dyDescent="0.25">
      <c r="A297"/>
      <c r="B297"/>
      <c r="C297" s="58"/>
      <c r="D297"/>
      <c r="E297"/>
      <c r="F297"/>
      <c r="G297" s="47"/>
    </row>
    <row r="298" spans="1:7" x14ac:dyDescent="0.25">
      <c r="A298"/>
      <c r="B298"/>
      <c r="C298" s="58"/>
      <c r="D298"/>
      <c r="E298"/>
      <c r="F298"/>
      <c r="G298" s="47"/>
    </row>
    <row r="299" spans="1:7" x14ac:dyDescent="0.25">
      <c r="A299"/>
      <c r="B299"/>
      <c r="C299" s="58"/>
      <c r="D299"/>
      <c r="E299"/>
      <c r="F299"/>
      <c r="G299" s="47"/>
    </row>
    <row r="300" spans="1:7" x14ac:dyDescent="0.25">
      <c r="A300"/>
      <c r="B300"/>
      <c r="C300" s="58"/>
      <c r="D300"/>
      <c r="E300"/>
      <c r="F300"/>
      <c r="G300" s="47"/>
    </row>
    <row r="301" spans="1:7" x14ac:dyDescent="0.25">
      <c r="A301"/>
      <c r="B301"/>
      <c r="C301" s="58"/>
      <c r="D301"/>
      <c r="E301"/>
      <c r="F301"/>
      <c r="G301" s="47"/>
    </row>
    <row r="302" spans="1:7" x14ac:dyDescent="0.25">
      <c r="A302"/>
      <c r="B302"/>
      <c r="C302" s="58"/>
      <c r="D302"/>
      <c r="E302"/>
      <c r="F302"/>
      <c r="G302" s="47"/>
    </row>
    <row r="303" spans="1:7" x14ac:dyDescent="0.25">
      <c r="A303"/>
      <c r="B303"/>
      <c r="C303" s="58"/>
      <c r="D303"/>
      <c r="E303"/>
      <c r="F303"/>
      <c r="G303" s="47"/>
    </row>
    <row r="304" spans="1:7" x14ac:dyDescent="0.25">
      <c r="A304"/>
      <c r="B304"/>
      <c r="C304" s="58"/>
      <c r="D304"/>
      <c r="E304"/>
      <c r="F304"/>
      <c r="G304" s="47"/>
    </row>
    <row r="305" spans="1:7" x14ac:dyDescent="0.25">
      <c r="A305"/>
      <c r="B305"/>
      <c r="C305" s="58"/>
      <c r="D305"/>
      <c r="E305"/>
      <c r="F305"/>
      <c r="G305" s="47"/>
    </row>
    <row r="306" spans="1:7" x14ac:dyDescent="0.25">
      <c r="A306"/>
      <c r="B306"/>
      <c r="C306" s="58"/>
      <c r="D306"/>
      <c r="E306"/>
      <c r="F306"/>
      <c r="G306" s="47"/>
    </row>
    <row r="307" spans="1:7" x14ac:dyDescent="0.25">
      <c r="A307"/>
      <c r="B307"/>
      <c r="C307" s="58"/>
      <c r="D307"/>
      <c r="E307"/>
      <c r="F307"/>
      <c r="G307" s="47"/>
    </row>
    <row r="308" spans="1:7" x14ac:dyDescent="0.25">
      <c r="A308"/>
      <c r="B308"/>
      <c r="C308" s="58"/>
      <c r="D308"/>
      <c r="E308"/>
      <c r="F308"/>
      <c r="G308" s="47"/>
    </row>
    <row r="309" spans="1:7" x14ac:dyDescent="0.25">
      <c r="A309"/>
      <c r="B309"/>
      <c r="C309" s="58"/>
      <c r="D309"/>
      <c r="E309"/>
      <c r="F309"/>
      <c r="G309" s="47"/>
    </row>
    <row r="310" spans="1:7" x14ac:dyDescent="0.25">
      <c r="A310"/>
      <c r="B310"/>
      <c r="C310" s="58"/>
      <c r="D310"/>
      <c r="E310"/>
      <c r="F310"/>
      <c r="G310" s="47"/>
    </row>
    <row r="311" spans="1:7" x14ac:dyDescent="0.25">
      <c r="A311"/>
      <c r="B311"/>
      <c r="C311" s="58"/>
      <c r="D311"/>
      <c r="E311"/>
      <c r="F311"/>
      <c r="G311" s="47"/>
    </row>
    <row r="312" spans="1:7" x14ac:dyDescent="0.25">
      <c r="A312"/>
      <c r="B312"/>
      <c r="C312" s="58"/>
      <c r="D312"/>
      <c r="E312"/>
      <c r="F312"/>
      <c r="G312" s="47"/>
    </row>
    <row r="313" spans="1:7" x14ac:dyDescent="0.25">
      <c r="A313"/>
      <c r="B313"/>
      <c r="C313" s="58"/>
      <c r="D313"/>
      <c r="E313"/>
      <c r="F313"/>
      <c r="G313" s="47"/>
    </row>
    <row r="314" spans="1:7" x14ac:dyDescent="0.25">
      <c r="A314"/>
      <c r="B314"/>
      <c r="C314" s="58"/>
      <c r="D314"/>
      <c r="E314"/>
      <c r="F314"/>
      <c r="G314" s="47"/>
    </row>
  </sheetData>
  <sortState ref="A3:G192">
    <sortCondition ref="C2"/>
  </sortState>
  <customSheetViews>
    <customSheetView guid="{F1009414-3E5C-4957-9AA7-76783E4E17C9}" fitToPage="1" topLeftCell="B1">
      <pane ySplit="1" topLeftCell="A2" activePane="bottomLeft" state="frozen"/>
      <selection pane="bottomLeft" activeCell="D3" sqref="D3"/>
      <pageMargins left="0.25" right="0.25" top="0.75" bottom="0.75" header="0.3" footer="0.3"/>
      <pageSetup scale="75" fitToHeight="0" orientation="landscape" cellComments="asDisplayed" horizontalDpi="4294967292" verticalDpi="4294967292" r:id="rId1"/>
      <headerFooter>
        <oddHeader>&amp;L&amp;"Calibri,Bold"&amp;14&amp;K000000School Codes for the Exchange of Data (SCED)</oddHeader>
      </headerFooter>
    </customSheetView>
    <customSheetView guid="{59F3EB04-909E-4B65-ADF5-4A575ABC5FBD}" scale="70" showAutoFilter="1" hiddenColumns="1">
      <pane ySplit="1" topLeftCell="A2" activePane="bottomLeft" state="frozen"/>
      <selection pane="bottomLeft" activeCell="D3" sqref="D3"/>
      <pageMargins left="0.75" right="0.75" top="1" bottom="1" header="0.5" footer="0.5"/>
      <pageSetup orientation="portrait" horizontalDpi="4294967292" verticalDpi="4294967292" r:id="rId2"/>
      <headerFooter>
        <oddHeader>&amp;L&amp;"Calibri,Bold"&amp;14&amp;K000000School Codes for the Exchange of Data (SCED)</oddHeader>
      </headerFooter>
      <autoFilter ref="B1:G1" xr:uid="{00000000-0000-0000-0000-000000000000}"/>
    </customSheetView>
  </customSheetViews>
  <conditionalFormatting sqref="C143">
    <cfRule type="expression" dxfId="103" priority="324" stopIfTrue="1">
      <formula>AND(COUNTIF(#REF!, C143)&gt;1,NOT(ISBLANK(C143)))</formula>
    </cfRule>
  </conditionalFormatting>
  <conditionalFormatting sqref="C143">
    <cfRule type="duplicateValues" dxfId="102" priority="323" stopIfTrue="1"/>
  </conditionalFormatting>
  <conditionalFormatting sqref="C101">
    <cfRule type="duplicateValues" dxfId="101" priority="265"/>
  </conditionalFormatting>
  <conditionalFormatting sqref="C101">
    <cfRule type="duplicateValues" dxfId="100" priority="264" stopIfTrue="1"/>
  </conditionalFormatting>
  <conditionalFormatting sqref="C26">
    <cfRule type="duplicateValues" dxfId="99" priority="253"/>
  </conditionalFormatting>
  <conditionalFormatting sqref="C26">
    <cfRule type="duplicateValues" dxfId="98" priority="252" stopIfTrue="1"/>
  </conditionalFormatting>
  <conditionalFormatting sqref="C40">
    <cfRule type="duplicateValues" dxfId="97" priority="236"/>
  </conditionalFormatting>
  <conditionalFormatting sqref="C40">
    <cfRule type="duplicateValues" dxfId="96" priority="235" stopIfTrue="1"/>
  </conditionalFormatting>
  <conditionalFormatting sqref="C82">
    <cfRule type="duplicateValues" dxfId="95" priority="216"/>
  </conditionalFormatting>
  <conditionalFormatting sqref="C82">
    <cfRule type="duplicateValues" dxfId="94" priority="215" stopIfTrue="1"/>
  </conditionalFormatting>
  <conditionalFormatting sqref="C84:C86">
    <cfRule type="duplicateValues" dxfId="93" priority="212"/>
  </conditionalFormatting>
  <conditionalFormatting sqref="C84:C86">
    <cfRule type="duplicateValues" dxfId="92" priority="211" stopIfTrue="1"/>
  </conditionalFormatting>
  <conditionalFormatting sqref="C98">
    <cfRule type="duplicateValues" dxfId="91" priority="200"/>
  </conditionalFormatting>
  <conditionalFormatting sqref="C98">
    <cfRule type="duplicateValues" dxfId="90" priority="199" stopIfTrue="1"/>
  </conditionalFormatting>
  <conditionalFormatting sqref="C104">
    <cfRule type="duplicateValues" dxfId="89" priority="196"/>
  </conditionalFormatting>
  <conditionalFormatting sqref="C104">
    <cfRule type="duplicateValues" dxfId="88" priority="195" stopIfTrue="1"/>
  </conditionalFormatting>
  <conditionalFormatting sqref="C107">
    <cfRule type="duplicateValues" dxfId="87" priority="192"/>
  </conditionalFormatting>
  <conditionalFormatting sqref="C107">
    <cfRule type="duplicateValues" dxfId="86" priority="191" stopIfTrue="1"/>
  </conditionalFormatting>
  <conditionalFormatting sqref="C14">
    <cfRule type="duplicateValues" dxfId="85" priority="170"/>
  </conditionalFormatting>
  <conditionalFormatting sqref="C14">
    <cfRule type="duplicateValues" dxfId="84" priority="169" stopIfTrue="1"/>
  </conditionalFormatting>
  <conditionalFormatting sqref="C17">
    <cfRule type="duplicateValues" dxfId="83" priority="166"/>
  </conditionalFormatting>
  <conditionalFormatting sqref="C17">
    <cfRule type="duplicateValues" dxfId="82" priority="165" stopIfTrue="1"/>
  </conditionalFormatting>
  <conditionalFormatting sqref="C92">
    <cfRule type="duplicateValues" dxfId="81" priority="154"/>
  </conditionalFormatting>
  <conditionalFormatting sqref="C92">
    <cfRule type="duplicateValues" dxfId="80" priority="153" stopIfTrue="1"/>
  </conditionalFormatting>
  <conditionalFormatting sqref="C96">
    <cfRule type="duplicateValues" dxfId="79" priority="151"/>
  </conditionalFormatting>
  <conditionalFormatting sqref="C96">
    <cfRule type="duplicateValues" dxfId="78" priority="150" stopIfTrue="1"/>
  </conditionalFormatting>
  <conditionalFormatting sqref="C112:C113">
    <cfRule type="duplicateValues" dxfId="77" priority="126"/>
  </conditionalFormatting>
  <conditionalFormatting sqref="C112:C113">
    <cfRule type="duplicateValues" dxfId="76" priority="125" stopIfTrue="1"/>
  </conditionalFormatting>
  <conditionalFormatting sqref="C89:C91">
    <cfRule type="duplicateValues" dxfId="75" priority="112"/>
  </conditionalFormatting>
  <conditionalFormatting sqref="C89:C91">
    <cfRule type="duplicateValues" dxfId="74" priority="111" stopIfTrue="1"/>
  </conditionalFormatting>
  <conditionalFormatting sqref="C315:C65439 C147 C93 C62:C69 C99:C100 C102:C103 C25 C15:C16 C27:C28 C30:C39 C41 C44 C48:C53 C46 C105:C106 C108:C111 C118:C122 C18:C22 C87:C88 C114:C115 C72:C81 C3:C8 C10:C11 C57:C60">
    <cfRule type="duplicateValues" dxfId="73" priority="2037" stopIfTrue="1"/>
  </conditionalFormatting>
  <conditionalFormatting sqref="C315:C65439 C147 C93 C62:C69 C99:C100 C102:C103 C25 C27:C28 C30:C39 C41 C44 C48:C53 C46 C105:C106 C108:C111 C118:C122 C15:C16 C18:C22 C87:C88 C114:C115 C72:C81 C3:C8 C10:C11 C57:C60">
    <cfRule type="duplicateValues" dxfId="72" priority="2064" stopIfTrue="1"/>
  </conditionalFormatting>
  <conditionalFormatting sqref="C315:C65439 C147">
    <cfRule type="duplicateValues" dxfId="71" priority="2091" stopIfTrue="1"/>
  </conditionalFormatting>
  <conditionalFormatting sqref="C12">
    <cfRule type="duplicateValues" dxfId="70" priority="2120"/>
  </conditionalFormatting>
  <conditionalFormatting sqref="C12">
    <cfRule type="duplicateValues" dxfId="69" priority="2121" stopIfTrue="1"/>
  </conditionalFormatting>
  <conditionalFormatting sqref="C42:C43">
    <cfRule type="duplicateValues" dxfId="68" priority="2907"/>
  </conditionalFormatting>
  <conditionalFormatting sqref="C42:C43">
    <cfRule type="duplicateValues" dxfId="67" priority="2909" stopIfTrue="1"/>
  </conditionalFormatting>
  <conditionalFormatting sqref="C70:C71">
    <cfRule type="duplicateValues" dxfId="66" priority="108"/>
  </conditionalFormatting>
  <conditionalFormatting sqref="C70:C71">
    <cfRule type="duplicateValues" dxfId="65" priority="109" stopIfTrue="1"/>
  </conditionalFormatting>
  <conditionalFormatting sqref="C70:C71">
    <cfRule type="duplicateValues" dxfId="64" priority="110" stopIfTrue="1"/>
  </conditionalFormatting>
  <conditionalFormatting sqref="C97">
    <cfRule type="duplicateValues" dxfId="63" priority="105" stopIfTrue="1"/>
  </conditionalFormatting>
  <conditionalFormatting sqref="C97">
    <cfRule type="duplicateValues" dxfId="62" priority="106" stopIfTrue="1"/>
  </conditionalFormatting>
  <conditionalFormatting sqref="C97">
    <cfRule type="duplicateValues" dxfId="61" priority="107"/>
  </conditionalFormatting>
  <conditionalFormatting sqref="C95">
    <cfRule type="duplicateValues" dxfId="60" priority="104"/>
  </conditionalFormatting>
  <conditionalFormatting sqref="C95">
    <cfRule type="duplicateValues" dxfId="59" priority="103" stopIfTrue="1"/>
  </conditionalFormatting>
  <conditionalFormatting sqref="C9">
    <cfRule type="duplicateValues" dxfId="58" priority="100" stopIfTrue="1"/>
  </conditionalFormatting>
  <conditionalFormatting sqref="C9">
    <cfRule type="duplicateValues" dxfId="57" priority="101" stopIfTrue="1"/>
  </conditionalFormatting>
  <conditionalFormatting sqref="C9">
    <cfRule type="duplicateValues" dxfId="56" priority="102"/>
  </conditionalFormatting>
  <conditionalFormatting sqref="C83">
    <cfRule type="duplicateValues" dxfId="55" priority="4340"/>
  </conditionalFormatting>
  <conditionalFormatting sqref="C83">
    <cfRule type="duplicateValues" dxfId="54" priority="4341" stopIfTrue="1"/>
  </conditionalFormatting>
  <conditionalFormatting sqref="C180">
    <cfRule type="duplicateValues" dxfId="53" priority="86"/>
  </conditionalFormatting>
  <conditionalFormatting sqref="C171">
    <cfRule type="duplicateValues" dxfId="52" priority="79"/>
  </conditionalFormatting>
  <conditionalFormatting sqref="C171">
    <cfRule type="duplicateValues" dxfId="51" priority="78" stopIfTrue="1"/>
  </conditionalFormatting>
  <conditionalFormatting sqref="C173">
    <cfRule type="duplicateValues" dxfId="50" priority="75"/>
  </conditionalFormatting>
  <conditionalFormatting sqref="C173">
    <cfRule type="duplicateValues" dxfId="49" priority="74" stopIfTrue="1"/>
  </conditionalFormatting>
  <conditionalFormatting sqref="C183">
    <cfRule type="duplicateValues" dxfId="48" priority="73"/>
  </conditionalFormatting>
  <conditionalFormatting sqref="C183">
    <cfRule type="duplicateValues" dxfId="47" priority="72" stopIfTrue="1"/>
  </conditionalFormatting>
  <conditionalFormatting sqref="C185">
    <cfRule type="duplicateValues" dxfId="46" priority="71"/>
  </conditionalFormatting>
  <conditionalFormatting sqref="C185">
    <cfRule type="duplicateValues" dxfId="45" priority="70" stopIfTrue="1"/>
  </conditionalFormatting>
  <conditionalFormatting sqref="C162">
    <cfRule type="duplicateValues" dxfId="44" priority="49"/>
  </conditionalFormatting>
  <conditionalFormatting sqref="C162">
    <cfRule type="duplicateValues" dxfId="43" priority="48" stopIfTrue="1"/>
  </conditionalFormatting>
  <conditionalFormatting sqref="C163:C164">
    <cfRule type="duplicateValues" dxfId="42" priority="47"/>
  </conditionalFormatting>
  <conditionalFormatting sqref="C163:C164">
    <cfRule type="duplicateValues" dxfId="41" priority="46" stopIfTrue="1"/>
  </conditionalFormatting>
  <conditionalFormatting sqref="C160:C161">
    <cfRule type="duplicateValues" dxfId="40" priority="35"/>
  </conditionalFormatting>
  <conditionalFormatting sqref="C160:C161">
    <cfRule type="duplicateValues" dxfId="39" priority="34" stopIfTrue="1"/>
  </conditionalFormatting>
  <conditionalFormatting sqref="C160:C161">
    <cfRule type="duplicateValues" dxfId="38" priority="33" stopIfTrue="1"/>
  </conditionalFormatting>
  <conditionalFormatting sqref="C160:C161">
    <cfRule type="duplicateValues" dxfId="37" priority="32" stopIfTrue="1"/>
  </conditionalFormatting>
  <conditionalFormatting sqref="C159">
    <cfRule type="duplicateValues" dxfId="36" priority="92"/>
  </conditionalFormatting>
  <conditionalFormatting sqref="C159">
    <cfRule type="duplicateValues" dxfId="35" priority="93" stopIfTrue="1"/>
  </conditionalFormatting>
  <conditionalFormatting sqref="C187:C188">
    <cfRule type="duplicateValues" dxfId="34" priority="94"/>
  </conditionalFormatting>
  <conditionalFormatting sqref="C187:C188">
    <cfRule type="duplicateValues" dxfId="33" priority="95" stopIfTrue="1"/>
  </conditionalFormatting>
  <conditionalFormatting sqref="C61">
    <cfRule type="duplicateValues" dxfId="32" priority="4388"/>
  </conditionalFormatting>
  <conditionalFormatting sqref="C61">
    <cfRule type="duplicateValues" dxfId="31" priority="4389" stopIfTrue="1"/>
  </conditionalFormatting>
  <conditionalFormatting sqref="C116:C117">
    <cfRule type="duplicateValues" dxfId="30" priority="4392"/>
  </conditionalFormatting>
  <conditionalFormatting sqref="C116:C117">
    <cfRule type="duplicateValues" dxfId="29" priority="4393" stopIfTrue="1"/>
  </conditionalFormatting>
  <conditionalFormatting sqref="C118:C122 C108:C111 C105:C106 C93 C62:C65 C67:C69 C99:C100 C102:C103 C25 C15:C16 C27:C28 C30:C32 C34:C39 C41 C44 C48:C53 C46 C18:C22 C87:C88 C114:C115 C72:C81 C3:C8 C10:C11 C57:C60">
    <cfRule type="duplicateValues" dxfId="28" priority="4513"/>
  </conditionalFormatting>
  <conditionalFormatting sqref="C123:C125">
    <cfRule type="duplicateValues" dxfId="27" priority="4514"/>
  </conditionalFormatting>
  <conditionalFormatting sqref="C123:C125">
    <cfRule type="duplicateValues" dxfId="26" priority="4516" stopIfTrue="1"/>
  </conditionalFormatting>
  <conditionalFormatting sqref="C126:C142">
    <cfRule type="duplicateValues" dxfId="25" priority="4781"/>
  </conditionalFormatting>
  <conditionalFormatting sqref="C126:C142">
    <cfRule type="duplicateValues" dxfId="24" priority="4783" stopIfTrue="1"/>
  </conditionalFormatting>
  <conditionalFormatting sqref="C184 C176:C182 C172 C174 C186 C189:C191 C165:C170 C148:C158">
    <cfRule type="duplicateValues" dxfId="23" priority="4977" stopIfTrue="1"/>
  </conditionalFormatting>
  <conditionalFormatting sqref="C190:C191">
    <cfRule type="duplicateValues" dxfId="22" priority="4988" stopIfTrue="1"/>
  </conditionalFormatting>
  <conditionalFormatting sqref="C184 C181:C182 C172 C174 C176:C179 C186 C189:C191 C165:C170 C148:C158">
    <cfRule type="duplicateValues" dxfId="21" priority="4999"/>
  </conditionalFormatting>
  <conditionalFormatting sqref="C143">
    <cfRule type="expression" dxfId="20" priority="5043" stopIfTrue="1">
      <formula>AND(COUNTIF($C$147:$C$155, C143)+COUNTIF($C$2:$C$146, C143)&gt;1,NOT(ISBLANK(C143)))</formula>
    </cfRule>
  </conditionalFormatting>
  <conditionalFormatting sqref="C94">
    <cfRule type="duplicateValues" dxfId="19" priority="21" stopIfTrue="1"/>
  </conditionalFormatting>
  <conditionalFormatting sqref="C94">
    <cfRule type="duplicateValues" dxfId="18" priority="22" stopIfTrue="1"/>
  </conditionalFormatting>
  <conditionalFormatting sqref="C94">
    <cfRule type="duplicateValues" dxfId="17" priority="23"/>
  </conditionalFormatting>
  <conditionalFormatting sqref="C23">
    <cfRule type="duplicateValues" dxfId="16" priority="20"/>
  </conditionalFormatting>
  <conditionalFormatting sqref="C23">
    <cfRule type="duplicateValues" dxfId="15" priority="19" stopIfTrue="1"/>
  </conditionalFormatting>
  <conditionalFormatting sqref="C24">
    <cfRule type="duplicateValues" dxfId="14" priority="18"/>
  </conditionalFormatting>
  <conditionalFormatting sqref="C24">
    <cfRule type="duplicateValues" dxfId="13" priority="17" stopIfTrue="1"/>
  </conditionalFormatting>
  <conditionalFormatting sqref="C33">
    <cfRule type="duplicateValues" dxfId="12" priority="5044"/>
  </conditionalFormatting>
  <conditionalFormatting sqref="C13">
    <cfRule type="duplicateValues" dxfId="11" priority="10"/>
  </conditionalFormatting>
  <conditionalFormatting sqref="C13">
    <cfRule type="duplicateValues" dxfId="10" priority="11" stopIfTrue="1"/>
  </conditionalFormatting>
  <conditionalFormatting sqref="C54">
    <cfRule type="duplicateValues" dxfId="9" priority="7" stopIfTrue="1"/>
  </conditionalFormatting>
  <conditionalFormatting sqref="C54">
    <cfRule type="duplicateValues" dxfId="8" priority="9"/>
  </conditionalFormatting>
  <conditionalFormatting sqref="C56">
    <cfRule type="duplicateValues" dxfId="7" priority="4" stopIfTrue="1"/>
  </conditionalFormatting>
  <conditionalFormatting sqref="C56">
    <cfRule type="duplicateValues" dxfId="6" priority="5" stopIfTrue="1"/>
  </conditionalFormatting>
  <conditionalFormatting sqref="C56">
    <cfRule type="duplicateValues" dxfId="5" priority="6"/>
  </conditionalFormatting>
  <conditionalFormatting sqref="C55">
    <cfRule type="duplicateValues" dxfId="4" priority="1" stopIfTrue="1"/>
  </conditionalFormatting>
  <conditionalFormatting sqref="C55">
    <cfRule type="duplicateValues" dxfId="3" priority="2" stopIfTrue="1"/>
  </conditionalFormatting>
  <conditionalFormatting sqref="C55">
    <cfRule type="duplicateValues" dxfId="2" priority="3"/>
  </conditionalFormatting>
  <conditionalFormatting sqref="C47 C45">
    <cfRule type="duplicateValues" dxfId="1" priority="5045"/>
  </conditionalFormatting>
  <conditionalFormatting sqref="C47 C45">
    <cfRule type="duplicateValues" dxfId="0" priority="5047" stopIfTrue="1"/>
  </conditionalFormatting>
  <pageMargins left="0.25" right="0.25" top="0.75" bottom="0.75" header="0.3" footer="0.3"/>
  <pageSetup scale="75" fitToHeight="0" orientation="landscape" cellComments="asDisplayed" horizontalDpi="4294967292" verticalDpi="4294967292" r:id="rId3"/>
  <headerFooter>
    <oddHeader>&amp;L&amp;"Calibri,Bold"&amp;14&amp;K000000School Codes for the Exchange of Data (SCED)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57"/>
  <sheetViews>
    <sheetView topLeftCell="A40" zoomScaleNormal="100" workbookViewId="0"/>
  </sheetViews>
  <sheetFormatPr defaultRowHeight="15" customHeight="1" x14ac:dyDescent="0.25"/>
  <cols>
    <col min="1" max="1" width="18.42578125" style="22" customWidth="1"/>
    <col min="2" max="2" width="80" style="22" customWidth="1"/>
    <col min="3" max="3" width="9.140625" style="24"/>
    <col min="4" max="16384" width="9.140625" style="22"/>
  </cols>
  <sheetData>
    <row r="1" spans="1:5" ht="19.5" thickBot="1" x14ac:dyDescent="0.3">
      <c r="A1" s="32" t="s">
        <v>509</v>
      </c>
      <c r="B1" s="39"/>
      <c r="E1" s="25"/>
    </row>
    <row r="2" spans="1:5" ht="15" customHeight="1" x14ac:dyDescent="0.25">
      <c r="A2" s="8" t="s">
        <v>286</v>
      </c>
      <c r="B2" s="40" t="s">
        <v>287</v>
      </c>
    </row>
    <row r="3" spans="1:5" ht="15" customHeight="1" x14ac:dyDescent="0.25">
      <c r="A3" s="2">
        <v>7046</v>
      </c>
      <c r="B3" s="41" t="s">
        <v>557</v>
      </c>
    </row>
    <row r="4" spans="1:5" ht="15" customHeight="1" x14ac:dyDescent="0.25">
      <c r="A4" s="4">
        <v>7053</v>
      </c>
      <c r="B4" s="37" t="s">
        <v>558</v>
      </c>
    </row>
    <row r="5" spans="1:5" ht="15" customHeight="1" thickBot="1" x14ac:dyDescent="0.3">
      <c r="A5" s="3">
        <v>7050</v>
      </c>
      <c r="B5" s="35" t="s">
        <v>559</v>
      </c>
    </row>
    <row r="6" spans="1:5" ht="15" customHeight="1" x14ac:dyDescent="0.25">
      <c r="A6" s="29"/>
      <c r="B6" s="6"/>
    </row>
    <row r="7" spans="1:5" ht="15" customHeight="1" thickBot="1" x14ac:dyDescent="0.3">
      <c r="A7" s="29"/>
      <c r="B7" s="6"/>
    </row>
    <row r="8" spans="1:5" ht="19.5" thickBot="1" x14ac:dyDescent="0.3">
      <c r="A8" s="32" t="s">
        <v>510</v>
      </c>
      <c r="B8" s="39"/>
    </row>
    <row r="9" spans="1:5" ht="21" customHeight="1" thickBot="1" x14ac:dyDescent="0.3">
      <c r="A9" s="3">
        <v>7054</v>
      </c>
      <c r="B9" s="114" t="s">
        <v>856</v>
      </c>
      <c r="C9" s="48"/>
    </row>
    <row r="10" spans="1:5" ht="21" customHeight="1" thickBot="1" x14ac:dyDescent="0.3">
      <c r="A10" s="5"/>
      <c r="B10" s="6"/>
      <c r="C10" s="48"/>
    </row>
    <row r="11" spans="1:5" ht="21" customHeight="1" thickBot="1" x14ac:dyDescent="0.3">
      <c r="A11" s="32" t="s">
        <v>754</v>
      </c>
      <c r="B11" s="39"/>
    </row>
    <row r="12" spans="1:5" ht="21" customHeight="1" thickBot="1" x14ac:dyDescent="0.3">
      <c r="A12" s="115">
        <v>7999</v>
      </c>
      <c r="B12" s="114" t="s">
        <v>746</v>
      </c>
    </row>
    <row r="13" spans="1:5" ht="15" customHeight="1" thickBot="1" x14ac:dyDescent="0.3">
      <c r="A13" s="5"/>
      <c r="B13" s="6"/>
    </row>
    <row r="14" spans="1:5" ht="19.5" thickBot="1" x14ac:dyDescent="0.3">
      <c r="A14" s="32" t="s">
        <v>539</v>
      </c>
      <c r="B14" s="39"/>
    </row>
    <row r="15" spans="1:5" ht="15" customHeight="1" x14ac:dyDescent="0.25">
      <c r="A15" s="8" t="s">
        <v>286</v>
      </c>
      <c r="B15" s="40" t="s">
        <v>287</v>
      </c>
    </row>
    <row r="16" spans="1:5" ht="15" customHeight="1" x14ac:dyDescent="0.25">
      <c r="A16" s="2">
        <v>7018</v>
      </c>
      <c r="B16" s="41" t="s">
        <v>283</v>
      </c>
    </row>
    <row r="17" spans="1:4" ht="15" customHeight="1" x14ac:dyDescent="0.25">
      <c r="A17" s="4">
        <v>7000</v>
      </c>
      <c r="B17" s="37" t="s">
        <v>285</v>
      </c>
    </row>
    <row r="18" spans="1:4" ht="15" customHeight="1" x14ac:dyDescent="0.25">
      <c r="A18" s="2">
        <v>7001</v>
      </c>
      <c r="B18" s="37" t="s">
        <v>279</v>
      </c>
    </row>
    <row r="19" spans="1:4" ht="15" customHeight="1" x14ac:dyDescent="0.25">
      <c r="A19" s="4">
        <v>7023</v>
      </c>
      <c r="B19" s="37" t="s">
        <v>560</v>
      </c>
    </row>
    <row r="20" spans="1:4" ht="15" customHeight="1" x14ac:dyDescent="0.25">
      <c r="A20" s="2">
        <v>7022</v>
      </c>
      <c r="B20" s="37" t="s">
        <v>556</v>
      </c>
      <c r="D20" s="6"/>
    </row>
    <row r="21" spans="1:4" ht="15" customHeight="1" x14ac:dyDescent="0.25">
      <c r="A21" s="4">
        <v>7027</v>
      </c>
      <c r="B21" s="37" t="s">
        <v>238</v>
      </c>
      <c r="D21" s="6"/>
    </row>
    <row r="22" spans="1:4" ht="15" customHeight="1" x14ac:dyDescent="0.25">
      <c r="A22" s="4">
        <v>7024</v>
      </c>
      <c r="B22" s="37" t="s">
        <v>240</v>
      </c>
    </row>
    <row r="23" spans="1:4" ht="15" customHeight="1" x14ac:dyDescent="0.25">
      <c r="A23" s="4">
        <v>7026</v>
      </c>
      <c r="B23" s="37" t="s">
        <v>243</v>
      </c>
    </row>
    <row r="24" spans="1:4" ht="21" customHeight="1" thickBot="1" x14ac:dyDescent="0.3">
      <c r="A24" s="3">
        <v>7025</v>
      </c>
      <c r="B24" s="35" t="s">
        <v>284</v>
      </c>
    </row>
    <row r="25" spans="1:4" ht="15" customHeight="1" x14ac:dyDescent="0.25">
      <c r="A25" s="5"/>
      <c r="B25" s="6"/>
    </row>
    <row r="26" spans="1:4" ht="15" customHeight="1" thickBot="1" x14ac:dyDescent="0.3">
      <c r="A26" s="1"/>
      <c r="B26" s="7"/>
    </row>
    <row r="27" spans="1:4" ht="19.5" thickBot="1" x14ac:dyDescent="0.3">
      <c r="A27" s="32" t="s">
        <v>533</v>
      </c>
      <c r="B27" s="34"/>
    </row>
    <row r="28" spans="1:4" ht="15" customHeight="1" x14ac:dyDescent="0.25">
      <c r="A28" s="26" t="s">
        <v>286</v>
      </c>
      <c r="B28" s="36" t="s">
        <v>287</v>
      </c>
    </row>
    <row r="29" spans="1:4" ht="15" customHeight="1" x14ac:dyDescent="0.25">
      <c r="A29" s="4">
        <v>7010</v>
      </c>
      <c r="B29" s="37" t="s">
        <v>548</v>
      </c>
    </row>
    <row r="30" spans="1:4" ht="15" customHeight="1" x14ac:dyDescent="0.25">
      <c r="A30" s="4">
        <v>8222</v>
      </c>
      <c r="B30" s="37" t="s">
        <v>625</v>
      </c>
    </row>
    <row r="31" spans="1:4" ht="15" customHeight="1" x14ac:dyDescent="0.25">
      <c r="A31" s="4">
        <v>7222</v>
      </c>
      <c r="B31" s="37" t="s">
        <v>764</v>
      </c>
    </row>
    <row r="32" spans="1:4" ht="15" customHeight="1" x14ac:dyDescent="0.25">
      <c r="A32" s="4">
        <v>7038</v>
      </c>
      <c r="B32" s="37" t="s">
        <v>367</v>
      </c>
    </row>
    <row r="33" spans="1:4" ht="15" customHeight="1" x14ac:dyDescent="0.25">
      <c r="A33" s="4">
        <v>8421</v>
      </c>
      <c r="B33" s="37" t="s">
        <v>633</v>
      </c>
    </row>
    <row r="34" spans="1:4" ht="15" customHeight="1" x14ac:dyDescent="0.25">
      <c r="A34" s="4">
        <v>7421</v>
      </c>
      <c r="B34" s="37" t="s">
        <v>578</v>
      </c>
    </row>
    <row r="35" spans="1:4" ht="15" customHeight="1" x14ac:dyDescent="0.25">
      <c r="A35" s="4">
        <v>7083</v>
      </c>
      <c r="B35" s="37" t="s">
        <v>718</v>
      </c>
    </row>
    <row r="36" spans="1:4" ht="15" customHeight="1" x14ac:dyDescent="0.25">
      <c r="A36" s="4">
        <v>7014</v>
      </c>
      <c r="B36" s="37" t="s">
        <v>561</v>
      </c>
    </row>
    <row r="37" spans="1:4" ht="15" customHeight="1" x14ac:dyDescent="0.25">
      <c r="A37" s="4">
        <v>8440</v>
      </c>
      <c r="B37" s="37" t="s">
        <v>635</v>
      </c>
      <c r="D37" s="6"/>
    </row>
    <row r="38" spans="1:4" ht="15" customHeight="1" x14ac:dyDescent="0.25">
      <c r="A38" s="4">
        <v>7440</v>
      </c>
      <c r="B38" s="37" t="s">
        <v>580</v>
      </c>
    </row>
    <row r="39" spans="1:4" ht="15" customHeight="1" x14ac:dyDescent="0.25">
      <c r="A39" s="4">
        <v>8144</v>
      </c>
      <c r="B39" s="37" t="s">
        <v>622</v>
      </c>
    </row>
    <row r="40" spans="1:4" ht="15" customHeight="1" x14ac:dyDescent="0.25">
      <c r="A40" s="4">
        <v>7144</v>
      </c>
      <c r="B40" s="37" t="s">
        <v>569</v>
      </c>
    </row>
    <row r="41" spans="1:4" ht="15" customHeight="1" x14ac:dyDescent="0.25">
      <c r="A41" s="4">
        <v>8400</v>
      </c>
      <c r="B41" s="37" t="s">
        <v>632</v>
      </c>
    </row>
    <row r="42" spans="1:4" ht="15" customHeight="1" x14ac:dyDescent="0.25">
      <c r="A42" s="4">
        <v>7400</v>
      </c>
      <c r="B42" s="37" t="s">
        <v>576</v>
      </c>
    </row>
    <row r="43" spans="1:4" ht="15" customHeight="1" x14ac:dyDescent="0.25">
      <c r="A43" s="4">
        <v>7030</v>
      </c>
      <c r="B43" s="37" t="s">
        <v>549</v>
      </c>
    </row>
    <row r="44" spans="1:4" ht="15" customHeight="1" x14ac:dyDescent="0.25">
      <c r="A44" s="4">
        <v>7019</v>
      </c>
      <c r="B44" s="37" t="s">
        <v>550</v>
      </c>
    </row>
    <row r="45" spans="1:4" ht="15" customHeight="1" x14ac:dyDescent="0.25">
      <c r="A45" s="116">
        <v>7140</v>
      </c>
      <c r="B45" s="117" t="s">
        <v>895</v>
      </c>
    </row>
    <row r="46" spans="1:4" ht="15" customHeight="1" x14ac:dyDescent="0.25">
      <c r="A46" s="4">
        <v>8451</v>
      </c>
      <c r="B46" s="37" t="s">
        <v>637</v>
      </c>
    </row>
    <row r="47" spans="1:4" ht="15" customHeight="1" x14ac:dyDescent="0.25">
      <c r="A47" s="4">
        <v>7451</v>
      </c>
      <c r="B47" s="37" t="s">
        <v>582</v>
      </c>
    </row>
    <row r="48" spans="1:4" ht="15" customHeight="1" x14ac:dyDescent="0.25">
      <c r="A48" s="4">
        <v>8228</v>
      </c>
      <c r="B48" s="37" t="s">
        <v>627</v>
      </c>
    </row>
    <row r="49" spans="1:4" ht="15" customHeight="1" x14ac:dyDescent="0.25">
      <c r="A49" s="4">
        <v>7228</v>
      </c>
      <c r="B49" s="37" t="s">
        <v>572</v>
      </c>
    </row>
    <row r="50" spans="1:4" ht="15" customHeight="1" x14ac:dyDescent="0.25">
      <c r="A50" s="4">
        <v>8990</v>
      </c>
      <c r="B50" s="37" t="s">
        <v>653</v>
      </c>
    </row>
    <row r="51" spans="1:4" ht="15" customHeight="1" x14ac:dyDescent="0.25">
      <c r="A51" s="4">
        <v>7990</v>
      </c>
      <c r="B51" s="37" t="s">
        <v>617</v>
      </c>
    </row>
    <row r="52" spans="1:4" ht="15" customHeight="1" x14ac:dyDescent="0.25">
      <c r="A52" s="4">
        <v>8120</v>
      </c>
      <c r="B52" s="37" t="s">
        <v>618</v>
      </c>
    </row>
    <row r="53" spans="1:4" ht="15" customHeight="1" x14ac:dyDescent="0.25">
      <c r="A53" s="4">
        <v>7120</v>
      </c>
      <c r="B53" s="37" t="s">
        <v>565</v>
      </c>
    </row>
    <row r="54" spans="1:4" ht="15" customHeight="1" x14ac:dyDescent="0.25">
      <c r="A54" s="4">
        <v>7126</v>
      </c>
      <c r="B54" s="37" t="s">
        <v>551</v>
      </c>
    </row>
    <row r="55" spans="1:4" ht="15" customHeight="1" x14ac:dyDescent="0.25">
      <c r="A55" s="4">
        <v>7036</v>
      </c>
      <c r="B55" s="37" t="s">
        <v>563</v>
      </c>
    </row>
    <row r="56" spans="1:4" ht="15" customHeight="1" x14ac:dyDescent="0.25">
      <c r="A56" s="4">
        <v>7037</v>
      </c>
      <c r="B56" s="37" t="s">
        <v>564</v>
      </c>
    </row>
    <row r="57" spans="1:4" ht="15" customHeight="1" x14ac:dyDescent="0.25">
      <c r="A57" s="4">
        <v>7029</v>
      </c>
      <c r="B57" s="37" t="s">
        <v>562</v>
      </c>
    </row>
    <row r="58" spans="1:4" ht="15" customHeight="1" x14ac:dyDescent="0.25">
      <c r="A58" s="4">
        <v>8226</v>
      </c>
      <c r="B58" s="37" t="s">
        <v>626</v>
      </c>
      <c r="C58" s="5"/>
      <c r="D58" s="6"/>
    </row>
    <row r="59" spans="1:4" ht="15" customHeight="1" x14ac:dyDescent="0.25">
      <c r="A59" s="4">
        <v>7226</v>
      </c>
      <c r="B59" s="37" t="s">
        <v>571</v>
      </c>
    </row>
    <row r="60" spans="1:4" ht="15" customHeight="1" x14ac:dyDescent="0.25">
      <c r="A60" s="4">
        <v>8452</v>
      </c>
      <c r="B60" s="37" t="s">
        <v>638</v>
      </c>
    </row>
    <row r="61" spans="1:4" ht="15" customHeight="1" x14ac:dyDescent="0.25">
      <c r="A61" s="4">
        <v>7452</v>
      </c>
      <c r="B61" s="37" t="s">
        <v>583</v>
      </c>
    </row>
    <row r="62" spans="1:4" ht="15" customHeight="1" x14ac:dyDescent="0.25">
      <c r="A62" s="4">
        <v>7028</v>
      </c>
      <c r="B62" s="37" t="s">
        <v>552</v>
      </c>
    </row>
    <row r="63" spans="1:4" ht="15" customHeight="1" x14ac:dyDescent="0.25">
      <c r="A63" s="4">
        <v>8520</v>
      </c>
      <c r="B63" s="37" t="s">
        <v>641</v>
      </c>
    </row>
    <row r="64" spans="1:4" ht="15" customHeight="1" x14ac:dyDescent="0.25">
      <c r="A64" s="4">
        <v>7520</v>
      </c>
      <c r="B64" s="37" t="s">
        <v>586</v>
      </c>
    </row>
    <row r="65" spans="1:2" ht="15" customHeight="1" x14ac:dyDescent="0.25">
      <c r="A65" s="4">
        <v>7521</v>
      </c>
      <c r="B65" s="37" t="s">
        <v>587</v>
      </c>
    </row>
    <row r="66" spans="1:2" ht="15" customHeight="1" x14ac:dyDescent="0.25">
      <c r="A66" s="4">
        <v>8221</v>
      </c>
      <c r="B66" s="37" t="s">
        <v>624</v>
      </c>
    </row>
    <row r="67" spans="1:2" ht="15" customHeight="1" x14ac:dyDescent="0.25">
      <c r="A67" s="4">
        <v>7221</v>
      </c>
      <c r="B67" s="37" t="s">
        <v>570</v>
      </c>
    </row>
    <row r="68" spans="1:2" ht="15" customHeight="1" x14ac:dyDescent="0.25">
      <c r="A68" s="4">
        <v>8133</v>
      </c>
      <c r="B68" s="37" t="s">
        <v>619</v>
      </c>
    </row>
    <row r="69" spans="1:2" ht="15" customHeight="1" x14ac:dyDescent="0.25">
      <c r="A69" s="4">
        <v>7133</v>
      </c>
      <c r="B69" s="37" t="s">
        <v>566</v>
      </c>
    </row>
    <row r="70" spans="1:2" ht="15" customHeight="1" x14ac:dyDescent="0.25">
      <c r="A70" s="4">
        <v>8134</v>
      </c>
      <c r="B70" s="37" t="s">
        <v>620</v>
      </c>
    </row>
    <row r="71" spans="1:2" ht="15" customHeight="1" x14ac:dyDescent="0.25">
      <c r="A71" s="4">
        <v>7134</v>
      </c>
      <c r="B71" s="37" t="s">
        <v>567</v>
      </c>
    </row>
    <row r="72" spans="1:2" ht="15" customHeight="1" x14ac:dyDescent="0.25">
      <c r="A72" s="4">
        <v>7139</v>
      </c>
      <c r="B72" s="37" t="s">
        <v>293</v>
      </c>
    </row>
    <row r="73" spans="1:2" ht="15" customHeight="1" x14ac:dyDescent="0.25">
      <c r="A73" s="4">
        <v>8320</v>
      </c>
      <c r="B73" s="38" t="s">
        <v>631</v>
      </c>
    </row>
    <row r="74" spans="1:2" ht="15" customHeight="1" x14ac:dyDescent="0.25">
      <c r="A74" s="4">
        <v>7300</v>
      </c>
      <c r="B74" s="37" t="s">
        <v>553</v>
      </c>
    </row>
    <row r="75" spans="1:2" ht="15" customHeight="1" x14ac:dyDescent="0.25">
      <c r="A75" s="4">
        <v>8820</v>
      </c>
      <c r="B75" s="37" t="s">
        <v>650</v>
      </c>
    </row>
    <row r="76" spans="1:2" ht="15" customHeight="1" x14ac:dyDescent="0.25">
      <c r="A76" s="4">
        <v>7820</v>
      </c>
      <c r="B76" s="37" t="s">
        <v>615</v>
      </c>
    </row>
    <row r="77" spans="1:2" ht="15" customHeight="1" x14ac:dyDescent="0.25">
      <c r="A77" s="4">
        <v>7810</v>
      </c>
      <c r="B77" s="37" t="s">
        <v>365</v>
      </c>
    </row>
    <row r="78" spans="1:2" ht="15" customHeight="1" x14ac:dyDescent="0.25">
      <c r="A78" s="4">
        <v>7420</v>
      </c>
      <c r="B78" s="37" t="s">
        <v>577</v>
      </c>
    </row>
    <row r="79" spans="1:2" ht="15" customHeight="1" x14ac:dyDescent="0.25">
      <c r="A79" s="4">
        <v>7989</v>
      </c>
      <c r="B79" s="37" t="s">
        <v>710</v>
      </c>
    </row>
    <row r="80" spans="1:2" ht="15" customHeight="1" x14ac:dyDescent="0.25">
      <c r="A80" s="4">
        <v>8510</v>
      </c>
      <c r="B80" s="37" t="s">
        <v>640</v>
      </c>
    </row>
    <row r="81" spans="1:2" ht="15" customHeight="1" x14ac:dyDescent="0.25">
      <c r="A81" s="4">
        <v>7512</v>
      </c>
      <c r="B81" s="37" t="s">
        <v>585</v>
      </c>
    </row>
    <row r="82" spans="1:2" ht="15" customHeight="1" x14ac:dyDescent="0.25">
      <c r="A82" s="4">
        <v>7511</v>
      </c>
      <c r="B82" s="37" t="s">
        <v>584</v>
      </c>
    </row>
    <row r="83" spans="1:2" ht="15" customHeight="1" x14ac:dyDescent="0.25">
      <c r="A83" s="4">
        <v>8430</v>
      </c>
      <c r="B83" s="37" t="s">
        <v>634</v>
      </c>
    </row>
    <row r="84" spans="1:2" ht="15" customHeight="1" x14ac:dyDescent="0.25">
      <c r="A84" s="4">
        <v>7430</v>
      </c>
      <c r="B84" s="37" t="s">
        <v>579</v>
      </c>
    </row>
    <row r="85" spans="1:2" ht="15" customHeight="1" x14ac:dyDescent="0.25">
      <c r="A85" s="4">
        <v>8450</v>
      </c>
      <c r="B85" s="37" t="s">
        <v>636</v>
      </c>
    </row>
    <row r="86" spans="1:2" ht="15" customHeight="1" x14ac:dyDescent="0.25">
      <c r="A86" s="4">
        <v>7450</v>
      </c>
      <c r="B86" s="37" t="s">
        <v>581</v>
      </c>
    </row>
    <row r="87" spans="1:2" ht="15" customHeight="1" x14ac:dyDescent="0.25">
      <c r="A87" s="4">
        <v>8231</v>
      </c>
      <c r="B87" s="37" t="s">
        <v>629</v>
      </c>
    </row>
    <row r="88" spans="1:2" ht="15" customHeight="1" x14ac:dyDescent="0.25">
      <c r="A88" s="4">
        <v>7231</v>
      </c>
      <c r="B88" s="37" t="s">
        <v>574</v>
      </c>
    </row>
    <row r="89" spans="1:2" ht="15" customHeight="1" x14ac:dyDescent="0.25">
      <c r="A89" s="4">
        <v>8453</v>
      </c>
      <c r="B89" s="37" t="s">
        <v>639</v>
      </c>
    </row>
    <row r="90" spans="1:2" ht="15" customHeight="1" x14ac:dyDescent="0.25">
      <c r="A90" s="4">
        <v>8220</v>
      </c>
      <c r="B90" s="37" t="s">
        <v>623</v>
      </c>
    </row>
    <row r="91" spans="1:2" ht="15" customHeight="1" x14ac:dyDescent="0.25">
      <c r="A91" s="4">
        <v>7200</v>
      </c>
      <c r="B91" s="37" t="s">
        <v>554</v>
      </c>
    </row>
    <row r="92" spans="1:2" ht="15" customHeight="1" x14ac:dyDescent="0.25">
      <c r="A92" s="4">
        <v>8229</v>
      </c>
      <c r="B92" s="37" t="s">
        <v>628</v>
      </c>
    </row>
    <row r="93" spans="1:2" ht="15" customHeight="1" x14ac:dyDescent="0.25">
      <c r="A93" s="4">
        <v>7229</v>
      </c>
      <c r="B93" s="37" t="s">
        <v>573</v>
      </c>
    </row>
    <row r="94" spans="1:2" ht="15" customHeight="1" x14ac:dyDescent="0.25">
      <c r="A94" s="4">
        <v>8236</v>
      </c>
      <c r="B94" s="37" t="s">
        <v>630</v>
      </c>
    </row>
    <row r="95" spans="1:2" ht="15" customHeight="1" x14ac:dyDescent="0.25">
      <c r="A95" s="4">
        <v>7236</v>
      </c>
      <c r="B95" s="37" t="s">
        <v>575</v>
      </c>
    </row>
    <row r="96" spans="1:2" ht="15" customHeight="1" x14ac:dyDescent="0.25">
      <c r="A96" s="116">
        <v>7296</v>
      </c>
      <c r="B96" s="117" t="s">
        <v>867</v>
      </c>
    </row>
    <row r="97" spans="1:2" ht="15" customHeight="1" x14ac:dyDescent="0.25">
      <c r="A97" s="33">
        <v>7297</v>
      </c>
      <c r="B97" s="46" t="s">
        <v>488</v>
      </c>
    </row>
    <row r="98" spans="1:2" ht="15" customHeight="1" x14ac:dyDescent="0.25">
      <c r="A98" s="33">
        <v>7298</v>
      </c>
      <c r="B98" s="46" t="s">
        <v>489</v>
      </c>
    </row>
    <row r="99" spans="1:2" ht="15" customHeight="1" x14ac:dyDescent="0.25">
      <c r="A99" s="4">
        <v>7299</v>
      </c>
      <c r="B99" s="37" t="s">
        <v>711</v>
      </c>
    </row>
    <row r="100" spans="1:2" ht="15" customHeight="1" x14ac:dyDescent="0.25">
      <c r="A100" s="4">
        <v>7045</v>
      </c>
      <c r="B100" s="37" t="s">
        <v>712</v>
      </c>
    </row>
    <row r="101" spans="1:2" ht="15" customHeight="1" x14ac:dyDescent="0.25">
      <c r="A101" s="4">
        <v>7020</v>
      </c>
      <c r="B101" s="37" t="s">
        <v>213</v>
      </c>
    </row>
    <row r="102" spans="1:2" ht="15" customHeight="1" x14ac:dyDescent="0.25">
      <c r="A102" s="4">
        <v>8137</v>
      </c>
      <c r="B102" s="37" t="s">
        <v>621</v>
      </c>
    </row>
    <row r="103" spans="1:2" ht="15" customHeight="1" x14ac:dyDescent="0.25">
      <c r="A103" s="4">
        <v>7137</v>
      </c>
      <c r="B103" s="37" t="s">
        <v>568</v>
      </c>
    </row>
    <row r="104" spans="1:2" ht="15" customHeight="1" x14ac:dyDescent="0.25">
      <c r="A104" s="4">
        <v>8852</v>
      </c>
      <c r="B104" s="37" t="s">
        <v>652</v>
      </c>
    </row>
    <row r="105" spans="1:2" ht="15" customHeight="1" x14ac:dyDescent="0.25">
      <c r="A105" s="4">
        <v>7852</v>
      </c>
      <c r="B105" s="37" t="s">
        <v>616</v>
      </c>
    </row>
    <row r="106" spans="1:2" ht="15" customHeight="1" x14ac:dyDescent="0.25">
      <c r="A106" s="4">
        <v>7851</v>
      </c>
      <c r="B106" s="37" t="s">
        <v>366</v>
      </c>
    </row>
    <row r="107" spans="1:2" ht="15" customHeight="1" x14ac:dyDescent="0.25">
      <c r="A107" s="4">
        <v>7035</v>
      </c>
      <c r="B107" s="37" t="s">
        <v>555</v>
      </c>
    </row>
    <row r="108" spans="1:2" ht="15" customHeight="1" x14ac:dyDescent="0.25">
      <c r="A108" s="4">
        <v>8702</v>
      </c>
      <c r="B108" s="37" t="s">
        <v>643</v>
      </c>
    </row>
    <row r="109" spans="1:2" ht="15" customHeight="1" x14ac:dyDescent="0.25">
      <c r="A109" s="4">
        <v>7702</v>
      </c>
      <c r="B109" s="37" t="s">
        <v>590</v>
      </c>
    </row>
    <row r="110" spans="1:2" ht="15" customHeight="1" x14ac:dyDescent="0.25">
      <c r="A110" s="4">
        <v>7701</v>
      </c>
      <c r="B110" s="37" t="s">
        <v>589</v>
      </c>
    </row>
    <row r="111" spans="1:2" ht="15" customHeight="1" x14ac:dyDescent="0.25">
      <c r="A111" s="4">
        <v>8781</v>
      </c>
      <c r="B111" s="37" t="s">
        <v>647</v>
      </c>
    </row>
    <row r="112" spans="1:2" ht="15" customHeight="1" x14ac:dyDescent="0.25">
      <c r="A112" s="4">
        <v>7781</v>
      </c>
      <c r="B112" s="37" t="s">
        <v>603</v>
      </c>
    </row>
    <row r="113" spans="1:2" ht="15" customHeight="1" x14ac:dyDescent="0.25">
      <c r="A113" s="4">
        <v>7782</v>
      </c>
      <c r="B113" s="37" t="s">
        <v>604</v>
      </c>
    </row>
    <row r="114" spans="1:2" ht="15" customHeight="1" x14ac:dyDescent="0.25">
      <c r="A114" s="4">
        <v>8796</v>
      </c>
      <c r="B114" s="37" t="s">
        <v>649</v>
      </c>
    </row>
    <row r="115" spans="1:2" ht="15" customHeight="1" x14ac:dyDescent="0.25">
      <c r="A115" s="4">
        <v>7796</v>
      </c>
      <c r="B115" s="37" t="s">
        <v>612</v>
      </c>
    </row>
    <row r="116" spans="1:2" ht="15" customHeight="1" x14ac:dyDescent="0.25">
      <c r="A116" s="4">
        <v>7715</v>
      </c>
      <c r="B116" s="37" t="s">
        <v>595</v>
      </c>
    </row>
    <row r="117" spans="1:2" ht="15" customHeight="1" x14ac:dyDescent="0.25">
      <c r="A117" s="4">
        <v>7798</v>
      </c>
      <c r="B117" s="37" t="s">
        <v>614</v>
      </c>
    </row>
    <row r="118" spans="1:2" ht="15" customHeight="1" x14ac:dyDescent="0.25">
      <c r="A118" s="4">
        <v>8830</v>
      </c>
      <c r="B118" s="37" t="s">
        <v>651</v>
      </c>
    </row>
    <row r="119" spans="1:2" ht="15" customHeight="1" x14ac:dyDescent="0.25">
      <c r="A119" s="4">
        <v>7730</v>
      </c>
      <c r="B119" s="37" t="s">
        <v>597</v>
      </c>
    </row>
    <row r="120" spans="1:2" ht="15" customHeight="1" x14ac:dyDescent="0.25">
      <c r="A120" s="4">
        <v>7712</v>
      </c>
      <c r="B120" s="37" t="s">
        <v>592</v>
      </c>
    </row>
    <row r="121" spans="1:2" ht="15" customHeight="1" x14ac:dyDescent="0.25">
      <c r="A121" s="4">
        <v>8740</v>
      </c>
      <c r="B121" s="37" t="s">
        <v>645</v>
      </c>
    </row>
    <row r="122" spans="1:2" ht="15" customHeight="1" x14ac:dyDescent="0.25">
      <c r="A122" s="4">
        <v>7740</v>
      </c>
      <c r="B122" s="37" t="s">
        <v>598</v>
      </c>
    </row>
    <row r="123" spans="1:2" ht="15" customHeight="1" x14ac:dyDescent="0.25">
      <c r="A123" s="4">
        <v>7713</v>
      </c>
      <c r="B123" s="37" t="s">
        <v>593</v>
      </c>
    </row>
    <row r="124" spans="1:2" ht="15" customHeight="1" x14ac:dyDescent="0.25">
      <c r="A124" s="4">
        <v>7779</v>
      </c>
      <c r="B124" s="37" t="s">
        <v>601</v>
      </c>
    </row>
    <row r="125" spans="1:2" ht="15" customHeight="1" x14ac:dyDescent="0.25">
      <c r="A125" s="4">
        <v>7780</v>
      </c>
      <c r="B125" s="37" t="s">
        <v>602</v>
      </c>
    </row>
    <row r="126" spans="1:2" ht="15" customHeight="1" x14ac:dyDescent="0.25">
      <c r="A126" s="4">
        <v>7794</v>
      </c>
      <c r="B126" s="37" t="s">
        <v>610</v>
      </c>
    </row>
    <row r="127" spans="1:2" ht="15" customHeight="1" x14ac:dyDescent="0.25">
      <c r="A127" s="4">
        <v>7793</v>
      </c>
      <c r="B127" s="37" t="s">
        <v>609</v>
      </c>
    </row>
    <row r="128" spans="1:2" ht="15" customHeight="1" x14ac:dyDescent="0.25">
      <c r="A128" s="4">
        <v>7792</v>
      </c>
      <c r="B128" s="37" t="s">
        <v>608</v>
      </c>
    </row>
    <row r="129" spans="1:2" ht="15" customHeight="1" x14ac:dyDescent="0.25">
      <c r="A129" s="4">
        <v>7795</v>
      </c>
      <c r="B129" s="37" t="s">
        <v>611</v>
      </c>
    </row>
    <row r="130" spans="1:2" ht="15" customHeight="1" x14ac:dyDescent="0.25">
      <c r="A130" s="4">
        <v>7750</v>
      </c>
      <c r="B130" s="37" t="s">
        <v>599</v>
      </c>
    </row>
    <row r="131" spans="1:2" ht="15" customHeight="1" x14ac:dyDescent="0.25">
      <c r="A131" s="4">
        <v>8790</v>
      </c>
      <c r="B131" s="37" t="s">
        <v>648</v>
      </c>
    </row>
    <row r="132" spans="1:2" ht="15" customHeight="1" x14ac:dyDescent="0.25">
      <c r="A132" s="4">
        <v>7789</v>
      </c>
      <c r="B132" s="37" t="s">
        <v>605</v>
      </c>
    </row>
    <row r="133" spans="1:2" ht="15" customHeight="1" x14ac:dyDescent="0.25">
      <c r="A133" s="4">
        <v>7790</v>
      </c>
      <c r="B133" s="37" t="s">
        <v>606</v>
      </c>
    </row>
    <row r="134" spans="1:2" ht="15" customHeight="1" x14ac:dyDescent="0.25">
      <c r="A134" s="4">
        <v>7791</v>
      </c>
      <c r="B134" s="37" t="s">
        <v>607</v>
      </c>
    </row>
    <row r="135" spans="1:2" ht="15" customHeight="1" x14ac:dyDescent="0.25">
      <c r="A135" s="4">
        <v>8760</v>
      </c>
      <c r="B135" s="37" t="s">
        <v>646</v>
      </c>
    </row>
    <row r="136" spans="1:2" ht="15" customHeight="1" x14ac:dyDescent="0.25">
      <c r="A136" s="4">
        <v>7760</v>
      </c>
      <c r="B136" s="37" t="s">
        <v>600</v>
      </c>
    </row>
    <row r="137" spans="1:2" ht="15" customHeight="1" x14ac:dyDescent="0.25">
      <c r="A137" s="4">
        <v>7714</v>
      </c>
      <c r="B137" s="37" t="s">
        <v>594</v>
      </c>
    </row>
    <row r="138" spans="1:2" ht="15" customHeight="1" x14ac:dyDescent="0.25">
      <c r="A138" s="4">
        <v>7797</v>
      </c>
      <c r="B138" s="37" t="s">
        <v>613</v>
      </c>
    </row>
    <row r="139" spans="1:2" ht="15" customHeight="1" x14ac:dyDescent="0.25">
      <c r="A139" s="4">
        <v>8720</v>
      </c>
      <c r="B139" s="37" t="s">
        <v>644</v>
      </c>
    </row>
    <row r="140" spans="1:2" ht="15" customHeight="1" x14ac:dyDescent="0.25">
      <c r="A140" s="4">
        <v>7720</v>
      </c>
      <c r="B140" s="37" t="s">
        <v>596</v>
      </c>
    </row>
    <row r="141" spans="1:2" ht="15" customHeight="1" x14ac:dyDescent="0.25">
      <c r="A141" s="4">
        <v>7711</v>
      </c>
      <c r="B141" s="37" t="s">
        <v>591</v>
      </c>
    </row>
    <row r="142" spans="1:2" ht="15" customHeight="1" x14ac:dyDescent="0.25">
      <c r="A142" s="4">
        <v>8700</v>
      </c>
      <c r="B142" s="37" t="s">
        <v>642</v>
      </c>
    </row>
    <row r="143" spans="1:2" ht="15" customHeight="1" x14ac:dyDescent="0.25">
      <c r="A143" s="4">
        <v>7700</v>
      </c>
      <c r="B143" s="37" t="s">
        <v>588</v>
      </c>
    </row>
    <row r="144" spans="1:2" ht="15" customHeight="1" thickBot="1" x14ac:dyDescent="0.3">
      <c r="A144" s="3">
        <v>7710</v>
      </c>
      <c r="B144" s="35" t="s">
        <v>364</v>
      </c>
    </row>
    <row r="145" spans="1:2" ht="15" customHeight="1" x14ac:dyDescent="0.25">
      <c r="A145" s="29"/>
      <c r="B145" s="6"/>
    </row>
    <row r="146" spans="1:2" ht="15" customHeight="1" thickBot="1" x14ac:dyDescent="0.3">
      <c r="A146" s="29"/>
      <c r="B146" s="6"/>
    </row>
    <row r="147" spans="1:2" ht="19.5" thickBot="1" x14ac:dyDescent="0.3">
      <c r="A147" s="32" t="s">
        <v>511</v>
      </c>
      <c r="B147" s="34"/>
    </row>
    <row r="148" spans="1:2" ht="15" customHeight="1" thickBot="1" x14ac:dyDescent="0.3">
      <c r="A148" s="3">
        <v>7080</v>
      </c>
      <c r="B148" s="35" t="s">
        <v>713</v>
      </c>
    </row>
    <row r="149" spans="1:2" ht="15" customHeight="1" x14ac:dyDescent="0.25">
      <c r="A149" s="5"/>
      <c r="B149" s="6"/>
    </row>
    <row r="150" spans="1:2" ht="15" customHeight="1" thickBot="1" x14ac:dyDescent="0.3">
      <c r="A150" s="5"/>
      <c r="B150" s="6"/>
    </row>
    <row r="151" spans="1:2" ht="19.5" thickBot="1" x14ac:dyDescent="0.3">
      <c r="A151" s="32" t="s">
        <v>512</v>
      </c>
      <c r="B151" s="34"/>
    </row>
    <row r="152" spans="1:2" ht="15" customHeight="1" thickBot="1" x14ac:dyDescent="0.3">
      <c r="A152" s="3">
        <v>7770</v>
      </c>
      <c r="B152" s="35" t="s">
        <v>714</v>
      </c>
    </row>
    <row r="153" spans="1:2" ht="15" customHeight="1" x14ac:dyDescent="0.25">
      <c r="A153" s="23"/>
      <c r="B153" s="23"/>
    </row>
    <row r="154" spans="1:2" ht="15" customHeight="1" x14ac:dyDescent="0.25">
      <c r="A154" s="42" t="s">
        <v>654</v>
      </c>
      <c r="B154" s="6"/>
    </row>
    <row r="155" spans="1:2" ht="15" customHeight="1" x14ac:dyDescent="0.25">
      <c r="A155" s="43" t="s">
        <v>655</v>
      </c>
      <c r="B155" s="6"/>
    </row>
    <row r="156" spans="1:2" ht="15" customHeight="1" x14ac:dyDescent="0.25">
      <c r="A156" s="5"/>
      <c r="B156" s="6"/>
    </row>
    <row r="157" spans="1:2" ht="15" customHeight="1" x14ac:dyDescent="0.25">
      <c r="A157" s="22" t="s">
        <v>756</v>
      </c>
      <c r="B157" s="53"/>
    </row>
  </sheetData>
  <customSheetViews>
    <customSheetView guid="{F1009414-3E5C-4957-9AA7-76783E4E17C9}" topLeftCell="A19">
      <selection activeCell="B28" sqref="B28"/>
      <pageMargins left="0.7" right="0.7" top="0.75" bottom="0.75" header="0.3" footer="0.3"/>
      <pageSetup orientation="portrait" r:id="rId1"/>
    </customSheetView>
  </customSheetViews>
  <hyperlinks>
    <hyperlink ref="E72" r:id="rId2" display="https://cte.idaho.gov/educators/certifications/" xr:uid="{90805105-6120-40C9-9B2B-E38073DF0C97}"/>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R58"/>
  <sheetViews>
    <sheetView topLeftCell="A43" zoomScale="95" zoomScaleNormal="95" workbookViewId="0">
      <selection activeCell="C46" sqref="C46"/>
    </sheetView>
  </sheetViews>
  <sheetFormatPr defaultRowHeight="15" x14ac:dyDescent="0.25"/>
  <cols>
    <col min="1" max="1" width="16.5703125" style="15" bestFit="1" customWidth="1"/>
    <col min="2" max="2" width="56" style="16" bestFit="1" customWidth="1"/>
    <col min="3" max="3" width="61.7109375" style="16" customWidth="1"/>
    <col min="4" max="4" width="55.7109375" style="16" bestFit="1" customWidth="1"/>
    <col min="5" max="5" width="53.85546875" style="16" customWidth="1"/>
    <col min="6" max="16384" width="9.140625" style="16"/>
  </cols>
  <sheetData>
    <row r="1" spans="1:252" s="31" customFormat="1" ht="34.5" customHeight="1" x14ac:dyDescent="0.25">
      <c r="A1" s="30" t="s">
        <v>294</v>
      </c>
      <c r="B1" s="30" t="s">
        <v>291</v>
      </c>
      <c r="C1" s="30" t="s">
        <v>292</v>
      </c>
      <c r="D1" s="30" t="s">
        <v>543</v>
      </c>
      <c r="E1" s="30" t="s">
        <v>730</v>
      </c>
    </row>
    <row r="2" spans="1:252" s="13" customFormat="1" ht="30" x14ac:dyDescent="0.25">
      <c r="A2" s="9">
        <v>97101</v>
      </c>
      <c r="B2" s="10" t="s">
        <v>295</v>
      </c>
      <c r="C2" s="11" t="s">
        <v>296</v>
      </c>
      <c r="D2" s="12" t="s">
        <v>297</v>
      </c>
      <c r="E2" s="10"/>
      <c r="F2" s="11"/>
      <c r="G2" s="12"/>
      <c r="I2" s="14"/>
      <c r="J2" s="10"/>
      <c r="K2" s="11"/>
      <c r="L2" s="12"/>
      <c r="N2" s="14"/>
      <c r="O2" s="10"/>
      <c r="P2" s="11"/>
      <c r="Q2" s="12"/>
      <c r="S2" s="14"/>
      <c r="T2" s="10"/>
      <c r="U2" s="11"/>
      <c r="V2" s="12"/>
      <c r="X2" s="14"/>
      <c r="Y2" s="10"/>
      <c r="Z2" s="11"/>
      <c r="AA2" s="12"/>
      <c r="AC2" s="14"/>
      <c r="AD2" s="10"/>
      <c r="AE2" s="11"/>
      <c r="AF2" s="12"/>
      <c r="AH2" s="14"/>
      <c r="AI2" s="10"/>
      <c r="AJ2" s="11"/>
      <c r="AK2" s="12"/>
      <c r="AM2" s="14"/>
      <c r="AN2" s="10"/>
      <c r="AO2" s="11"/>
      <c r="AP2" s="12"/>
      <c r="AR2" s="14"/>
      <c r="AS2" s="10"/>
      <c r="AT2" s="11"/>
      <c r="AU2" s="12"/>
      <c r="AW2" s="14"/>
      <c r="AX2" s="10"/>
      <c r="AY2" s="11"/>
      <c r="AZ2" s="12"/>
      <c r="BB2" s="14"/>
      <c r="BC2" s="10"/>
      <c r="BD2" s="11"/>
      <c r="BE2" s="12"/>
      <c r="BG2" s="14"/>
      <c r="BH2" s="10"/>
      <c r="BI2" s="11"/>
      <c r="BJ2" s="12"/>
      <c r="BL2" s="14"/>
      <c r="BM2" s="10"/>
      <c r="BN2" s="11"/>
      <c r="BO2" s="12"/>
      <c r="BQ2" s="14"/>
      <c r="BR2" s="10"/>
      <c r="BS2" s="11"/>
      <c r="BT2" s="12"/>
      <c r="BV2" s="14"/>
      <c r="BW2" s="10"/>
      <c r="BX2" s="11"/>
      <c r="BY2" s="12"/>
      <c r="CA2" s="14"/>
      <c r="CB2" s="10"/>
      <c r="CC2" s="11"/>
      <c r="CD2" s="12"/>
      <c r="CF2" s="14"/>
      <c r="CG2" s="10"/>
      <c r="CH2" s="11"/>
      <c r="CI2" s="12"/>
      <c r="CK2" s="14"/>
      <c r="CL2" s="10"/>
      <c r="CM2" s="11"/>
      <c r="CN2" s="12"/>
      <c r="CP2" s="14"/>
      <c r="CQ2" s="10"/>
      <c r="CR2" s="11"/>
      <c r="CS2" s="12"/>
      <c r="CU2" s="14"/>
      <c r="CV2" s="10"/>
      <c r="CW2" s="11"/>
      <c r="CX2" s="12"/>
      <c r="CZ2" s="14"/>
      <c r="DA2" s="10"/>
      <c r="DB2" s="11"/>
      <c r="DC2" s="12"/>
      <c r="DE2" s="14"/>
      <c r="DF2" s="10"/>
      <c r="DG2" s="11"/>
      <c r="DH2" s="12"/>
      <c r="DJ2" s="14"/>
      <c r="DK2" s="10"/>
      <c r="DL2" s="11"/>
      <c r="DM2" s="12"/>
      <c r="DO2" s="14"/>
      <c r="DP2" s="10"/>
      <c r="DQ2" s="11"/>
      <c r="DR2" s="12"/>
      <c r="DT2" s="14"/>
      <c r="DU2" s="10"/>
      <c r="DV2" s="11"/>
      <c r="DW2" s="12"/>
      <c r="DY2" s="14"/>
      <c r="DZ2" s="10"/>
      <c r="EA2" s="11"/>
      <c r="EB2" s="12"/>
      <c r="ED2" s="14"/>
      <c r="EE2" s="10"/>
      <c r="EF2" s="11"/>
      <c r="EG2" s="12"/>
      <c r="EI2" s="14"/>
      <c r="EJ2" s="10"/>
      <c r="EK2" s="11"/>
      <c r="EL2" s="12"/>
      <c r="EN2" s="14"/>
      <c r="EO2" s="10"/>
      <c r="EP2" s="11"/>
      <c r="EQ2" s="12"/>
      <c r="ES2" s="14"/>
      <c r="ET2" s="10"/>
      <c r="EU2" s="11"/>
      <c r="EV2" s="12"/>
      <c r="EX2" s="14"/>
      <c r="EY2" s="10"/>
      <c r="EZ2" s="11"/>
      <c r="FA2" s="12"/>
      <c r="FC2" s="14"/>
      <c r="FD2" s="10"/>
      <c r="FE2" s="11"/>
      <c r="FF2" s="12"/>
      <c r="FH2" s="14"/>
      <c r="FI2" s="10"/>
      <c r="FJ2" s="11"/>
      <c r="FK2" s="12"/>
      <c r="FM2" s="14"/>
      <c r="FN2" s="10"/>
      <c r="FO2" s="11"/>
      <c r="FP2" s="12"/>
      <c r="FR2" s="14"/>
      <c r="FS2" s="10"/>
      <c r="FT2" s="11"/>
      <c r="FU2" s="12"/>
      <c r="FW2" s="14"/>
      <c r="FX2" s="10"/>
      <c r="FY2" s="11"/>
      <c r="FZ2" s="12"/>
      <c r="GB2" s="14"/>
      <c r="GC2" s="10"/>
      <c r="GD2" s="11"/>
      <c r="GE2" s="12"/>
      <c r="GG2" s="14"/>
      <c r="GH2" s="10"/>
      <c r="GI2" s="11"/>
      <c r="GJ2" s="12"/>
      <c r="GL2" s="14"/>
      <c r="GM2" s="10"/>
      <c r="GN2" s="11"/>
      <c r="GO2" s="12"/>
      <c r="GQ2" s="14"/>
      <c r="GR2" s="10"/>
      <c r="GS2" s="11"/>
      <c r="GT2" s="12"/>
      <c r="GV2" s="14"/>
      <c r="GW2" s="10"/>
      <c r="GX2" s="11"/>
      <c r="GY2" s="12"/>
      <c r="HA2" s="14"/>
      <c r="HB2" s="10"/>
      <c r="HC2" s="11"/>
      <c r="HD2" s="12"/>
      <c r="HF2" s="14"/>
      <c r="HG2" s="10"/>
      <c r="HH2" s="11"/>
      <c r="HI2" s="12"/>
      <c r="HK2" s="14"/>
      <c r="HL2" s="10"/>
      <c r="HM2" s="11"/>
      <c r="HN2" s="12"/>
      <c r="HP2" s="14"/>
      <c r="HQ2" s="10"/>
      <c r="HR2" s="11"/>
      <c r="HS2" s="12"/>
      <c r="HU2" s="14"/>
      <c r="HV2" s="10"/>
      <c r="HW2" s="11"/>
      <c r="HX2" s="12"/>
      <c r="HZ2" s="14"/>
      <c r="IA2" s="10"/>
      <c r="IB2" s="11"/>
      <c r="IC2" s="12"/>
      <c r="IE2" s="14"/>
      <c r="IF2" s="10"/>
      <c r="IG2" s="11"/>
      <c r="IH2" s="12"/>
      <c r="IJ2" s="14"/>
      <c r="IK2" s="10"/>
      <c r="IL2" s="11"/>
      <c r="IM2" s="12"/>
      <c r="IO2" s="14"/>
      <c r="IP2" s="10"/>
      <c r="IQ2" s="11"/>
      <c r="IR2" s="12"/>
    </row>
    <row r="3" spans="1:252" s="13" customFormat="1" ht="30" x14ac:dyDescent="0.25">
      <c r="A3" s="9">
        <v>97105</v>
      </c>
      <c r="B3" s="10" t="s">
        <v>354</v>
      </c>
      <c r="C3" s="11" t="s">
        <v>298</v>
      </c>
      <c r="D3" s="12" t="s">
        <v>297</v>
      </c>
      <c r="E3" s="10"/>
      <c r="F3" s="11"/>
      <c r="G3" s="12"/>
      <c r="I3" s="14"/>
      <c r="J3" s="10"/>
      <c r="K3" s="11"/>
      <c r="L3" s="12"/>
      <c r="N3" s="14"/>
      <c r="O3" s="10"/>
      <c r="P3" s="11"/>
      <c r="Q3" s="12"/>
      <c r="S3" s="14"/>
      <c r="T3" s="10"/>
      <c r="U3" s="11"/>
      <c r="V3" s="12"/>
      <c r="X3" s="14"/>
      <c r="Y3" s="10"/>
      <c r="Z3" s="11"/>
      <c r="AA3" s="12"/>
      <c r="AC3" s="14"/>
      <c r="AD3" s="10"/>
      <c r="AE3" s="11"/>
      <c r="AF3" s="12"/>
      <c r="AH3" s="14"/>
      <c r="AI3" s="10"/>
      <c r="AJ3" s="11"/>
      <c r="AK3" s="12"/>
      <c r="AM3" s="14"/>
      <c r="AN3" s="10"/>
      <c r="AO3" s="11"/>
      <c r="AP3" s="12"/>
      <c r="AR3" s="14"/>
      <c r="AS3" s="10"/>
      <c r="AT3" s="11"/>
      <c r="AU3" s="12"/>
      <c r="AW3" s="14"/>
      <c r="AX3" s="10"/>
      <c r="AY3" s="11"/>
      <c r="AZ3" s="12"/>
      <c r="BB3" s="14"/>
      <c r="BC3" s="10"/>
      <c r="BD3" s="11"/>
      <c r="BE3" s="12"/>
      <c r="BG3" s="14"/>
      <c r="BH3" s="10"/>
      <c r="BI3" s="11"/>
      <c r="BJ3" s="12"/>
      <c r="BL3" s="14"/>
      <c r="BM3" s="10"/>
      <c r="BN3" s="11"/>
      <c r="BO3" s="12"/>
      <c r="BQ3" s="14"/>
      <c r="BR3" s="10"/>
      <c r="BS3" s="11"/>
      <c r="BT3" s="12"/>
      <c r="BV3" s="14"/>
      <c r="BW3" s="10"/>
      <c r="BX3" s="11"/>
      <c r="BY3" s="12"/>
      <c r="CA3" s="14"/>
      <c r="CB3" s="10"/>
      <c r="CC3" s="11"/>
      <c r="CD3" s="12"/>
      <c r="CF3" s="14"/>
      <c r="CG3" s="10"/>
      <c r="CH3" s="11"/>
      <c r="CI3" s="12"/>
      <c r="CK3" s="14"/>
      <c r="CL3" s="10"/>
      <c r="CM3" s="11"/>
      <c r="CN3" s="12"/>
      <c r="CP3" s="14"/>
      <c r="CQ3" s="10"/>
      <c r="CR3" s="11"/>
      <c r="CS3" s="12"/>
      <c r="CU3" s="14"/>
      <c r="CV3" s="10"/>
      <c r="CW3" s="11"/>
      <c r="CX3" s="12"/>
      <c r="CZ3" s="14"/>
      <c r="DA3" s="10"/>
      <c r="DB3" s="11"/>
      <c r="DC3" s="12"/>
      <c r="DE3" s="14"/>
      <c r="DF3" s="10"/>
      <c r="DG3" s="11"/>
      <c r="DH3" s="12"/>
      <c r="DJ3" s="14"/>
      <c r="DK3" s="10"/>
      <c r="DL3" s="11"/>
      <c r="DM3" s="12"/>
      <c r="DO3" s="14"/>
      <c r="DP3" s="10"/>
      <c r="DQ3" s="11"/>
      <c r="DR3" s="12"/>
      <c r="DT3" s="14"/>
      <c r="DU3" s="10"/>
      <c r="DV3" s="11"/>
      <c r="DW3" s="12"/>
      <c r="DY3" s="14"/>
      <c r="DZ3" s="10"/>
      <c r="EA3" s="11"/>
      <c r="EB3" s="12"/>
      <c r="ED3" s="14"/>
      <c r="EE3" s="10"/>
      <c r="EF3" s="11"/>
      <c r="EG3" s="12"/>
      <c r="EI3" s="14"/>
      <c r="EJ3" s="10"/>
      <c r="EK3" s="11"/>
      <c r="EL3" s="12"/>
      <c r="EN3" s="14"/>
      <c r="EO3" s="10"/>
      <c r="EP3" s="11"/>
      <c r="EQ3" s="12"/>
      <c r="ES3" s="14"/>
      <c r="ET3" s="10"/>
      <c r="EU3" s="11"/>
      <c r="EV3" s="12"/>
      <c r="EX3" s="14"/>
      <c r="EY3" s="10"/>
      <c r="EZ3" s="11"/>
      <c r="FA3" s="12"/>
      <c r="FC3" s="14"/>
      <c r="FD3" s="10"/>
      <c r="FE3" s="11"/>
      <c r="FF3" s="12"/>
      <c r="FH3" s="14"/>
      <c r="FI3" s="10"/>
      <c r="FJ3" s="11"/>
      <c r="FK3" s="12"/>
      <c r="FM3" s="14"/>
      <c r="FN3" s="10"/>
      <c r="FO3" s="11"/>
      <c r="FP3" s="12"/>
      <c r="FR3" s="14"/>
      <c r="FS3" s="10"/>
      <c r="FT3" s="11"/>
      <c r="FU3" s="12"/>
      <c r="FW3" s="14"/>
      <c r="FX3" s="10"/>
      <c r="FY3" s="11"/>
      <c r="FZ3" s="12"/>
      <c r="GB3" s="14"/>
      <c r="GC3" s="10"/>
      <c r="GD3" s="11"/>
      <c r="GE3" s="12"/>
      <c r="GG3" s="14"/>
      <c r="GH3" s="10"/>
      <c r="GI3" s="11"/>
      <c r="GJ3" s="12"/>
      <c r="GL3" s="14"/>
      <c r="GM3" s="10"/>
      <c r="GN3" s="11"/>
      <c r="GO3" s="12"/>
      <c r="GQ3" s="14"/>
      <c r="GR3" s="10"/>
      <c r="GS3" s="11"/>
      <c r="GT3" s="12"/>
      <c r="GV3" s="14"/>
      <c r="GW3" s="10"/>
      <c r="GX3" s="11"/>
      <c r="GY3" s="12"/>
      <c r="HA3" s="14"/>
      <c r="HB3" s="10"/>
      <c r="HC3" s="11"/>
      <c r="HD3" s="12"/>
      <c r="HF3" s="14"/>
      <c r="HG3" s="10"/>
      <c r="HH3" s="11"/>
      <c r="HI3" s="12"/>
      <c r="HK3" s="14"/>
      <c r="HL3" s="10"/>
      <c r="HM3" s="11"/>
      <c r="HN3" s="12"/>
      <c r="HP3" s="14"/>
      <c r="HQ3" s="10"/>
      <c r="HR3" s="11"/>
      <c r="HS3" s="12"/>
      <c r="HU3" s="14"/>
      <c r="HV3" s="10"/>
      <c r="HW3" s="11"/>
      <c r="HX3" s="12"/>
      <c r="HZ3" s="14"/>
      <c r="IA3" s="10"/>
      <c r="IB3" s="11"/>
      <c r="IC3" s="12"/>
      <c r="IE3" s="14"/>
      <c r="IF3" s="10"/>
      <c r="IG3" s="11"/>
      <c r="IH3" s="12"/>
      <c r="IJ3" s="14"/>
      <c r="IK3" s="10"/>
      <c r="IL3" s="11"/>
      <c r="IM3" s="12"/>
      <c r="IO3" s="14"/>
      <c r="IP3" s="10"/>
      <c r="IQ3" s="11"/>
      <c r="IR3" s="12"/>
    </row>
    <row r="4" spans="1:252" s="13" customFormat="1" ht="45" x14ac:dyDescent="0.25">
      <c r="A4" s="9">
        <v>97110</v>
      </c>
      <c r="B4" s="10" t="s">
        <v>299</v>
      </c>
      <c r="C4" s="11" t="s">
        <v>300</v>
      </c>
      <c r="D4" s="12" t="s">
        <v>297</v>
      </c>
      <c r="E4" s="10"/>
      <c r="F4" s="11"/>
      <c r="G4" s="12"/>
      <c r="I4" s="14"/>
      <c r="J4" s="10"/>
      <c r="K4" s="11"/>
      <c r="L4" s="12"/>
      <c r="N4" s="14"/>
      <c r="O4" s="10"/>
      <c r="P4" s="11"/>
      <c r="Q4" s="12"/>
      <c r="S4" s="14"/>
      <c r="T4" s="10"/>
      <c r="U4" s="11"/>
      <c r="V4" s="12"/>
      <c r="X4" s="14"/>
      <c r="Y4" s="10"/>
      <c r="Z4" s="11"/>
      <c r="AA4" s="12"/>
      <c r="AC4" s="14"/>
      <c r="AD4" s="10"/>
      <c r="AE4" s="11"/>
      <c r="AF4" s="12"/>
      <c r="AH4" s="14"/>
      <c r="AI4" s="10"/>
      <c r="AJ4" s="11"/>
      <c r="AK4" s="12"/>
      <c r="AM4" s="14"/>
      <c r="AN4" s="10"/>
      <c r="AO4" s="11"/>
      <c r="AP4" s="12"/>
      <c r="AR4" s="14"/>
      <c r="AS4" s="10"/>
      <c r="AT4" s="11"/>
      <c r="AU4" s="12"/>
      <c r="AW4" s="14"/>
      <c r="AX4" s="10"/>
      <c r="AY4" s="11"/>
      <c r="AZ4" s="12"/>
      <c r="BB4" s="14"/>
      <c r="BC4" s="10"/>
      <c r="BD4" s="11"/>
      <c r="BE4" s="12"/>
      <c r="BG4" s="14"/>
      <c r="BH4" s="10"/>
      <c r="BI4" s="11"/>
      <c r="BJ4" s="12"/>
      <c r="BL4" s="14"/>
      <c r="BM4" s="10"/>
      <c r="BN4" s="11"/>
      <c r="BO4" s="12"/>
      <c r="BQ4" s="14"/>
      <c r="BR4" s="10"/>
      <c r="BS4" s="11"/>
      <c r="BT4" s="12"/>
      <c r="BV4" s="14"/>
      <c r="BW4" s="10"/>
      <c r="BX4" s="11"/>
      <c r="BY4" s="12"/>
      <c r="CA4" s="14"/>
      <c r="CB4" s="10"/>
      <c r="CC4" s="11"/>
      <c r="CD4" s="12"/>
      <c r="CF4" s="14"/>
      <c r="CG4" s="10"/>
      <c r="CH4" s="11"/>
      <c r="CI4" s="12"/>
      <c r="CK4" s="14"/>
      <c r="CL4" s="10"/>
      <c r="CM4" s="11"/>
      <c r="CN4" s="12"/>
      <c r="CP4" s="14"/>
      <c r="CQ4" s="10"/>
      <c r="CR4" s="11"/>
      <c r="CS4" s="12"/>
      <c r="CU4" s="14"/>
      <c r="CV4" s="10"/>
      <c r="CW4" s="11"/>
      <c r="CX4" s="12"/>
      <c r="CZ4" s="14"/>
      <c r="DA4" s="10"/>
      <c r="DB4" s="11"/>
      <c r="DC4" s="12"/>
      <c r="DE4" s="14"/>
      <c r="DF4" s="10"/>
      <c r="DG4" s="11"/>
      <c r="DH4" s="12"/>
      <c r="DJ4" s="14"/>
      <c r="DK4" s="10"/>
      <c r="DL4" s="11"/>
      <c r="DM4" s="12"/>
      <c r="DO4" s="14"/>
      <c r="DP4" s="10"/>
      <c r="DQ4" s="11"/>
      <c r="DR4" s="12"/>
      <c r="DT4" s="14"/>
      <c r="DU4" s="10"/>
      <c r="DV4" s="11"/>
      <c r="DW4" s="12"/>
      <c r="DY4" s="14"/>
      <c r="DZ4" s="10"/>
      <c r="EA4" s="11"/>
      <c r="EB4" s="12"/>
      <c r="ED4" s="14"/>
      <c r="EE4" s="10"/>
      <c r="EF4" s="11"/>
      <c r="EG4" s="12"/>
      <c r="EI4" s="14"/>
      <c r="EJ4" s="10"/>
      <c r="EK4" s="11"/>
      <c r="EL4" s="12"/>
      <c r="EN4" s="14"/>
      <c r="EO4" s="10"/>
      <c r="EP4" s="11"/>
      <c r="EQ4" s="12"/>
      <c r="ES4" s="14"/>
      <c r="ET4" s="10"/>
      <c r="EU4" s="11"/>
      <c r="EV4" s="12"/>
      <c r="EX4" s="14"/>
      <c r="EY4" s="10"/>
      <c r="EZ4" s="11"/>
      <c r="FA4" s="12"/>
      <c r="FC4" s="14"/>
      <c r="FD4" s="10"/>
      <c r="FE4" s="11"/>
      <c r="FF4" s="12"/>
      <c r="FH4" s="14"/>
      <c r="FI4" s="10"/>
      <c r="FJ4" s="11"/>
      <c r="FK4" s="12"/>
      <c r="FM4" s="14"/>
      <c r="FN4" s="10"/>
      <c r="FO4" s="11"/>
      <c r="FP4" s="12"/>
      <c r="FR4" s="14"/>
      <c r="FS4" s="10"/>
      <c r="FT4" s="11"/>
      <c r="FU4" s="12"/>
      <c r="FW4" s="14"/>
      <c r="FX4" s="10"/>
      <c r="FY4" s="11"/>
      <c r="FZ4" s="12"/>
      <c r="GB4" s="14"/>
      <c r="GC4" s="10"/>
      <c r="GD4" s="11"/>
      <c r="GE4" s="12"/>
      <c r="GG4" s="14"/>
      <c r="GH4" s="10"/>
      <c r="GI4" s="11"/>
      <c r="GJ4" s="12"/>
      <c r="GL4" s="14"/>
      <c r="GM4" s="10"/>
      <c r="GN4" s="11"/>
      <c r="GO4" s="12"/>
      <c r="GQ4" s="14"/>
      <c r="GR4" s="10"/>
      <c r="GS4" s="11"/>
      <c r="GT4" s="12"/>
      <c r="GV4" s="14"/>
      <c r="GW4" s="10"/>
      <c r="GX4" s="11"/>
      <c r="GY4" s="12"/>
      <c r="HA4" s="14"/>
      <c r="HB4" s="10"/>
      <c r="HC4" s="11"/>
      <c r="HD4" s="12"/>
      <c r="HF4" s="14"/>
      <c r="HG4" s="10"/>
      <c r="HH4" s="11"/>
      <c r="HI4" s="12"/>
      <c r="HK4" s="14"/>
      <c r="HL4" s="10"/>
      <c r="HM4" s="11"/>
      <c r="HN4" s="12"/>
      <c r="HP4" s="14"/>
      <c r="HQ4" s="10"/>
      <c r="HR4" s="11"/>
      <c r="HS4" s="12"/>
      <c r="HU4" s="14"/>
      <c r="HV4" s="10"/>
      <c r="HW4" s="11"/>
      <c r="HX4" s="12"/>
      <c r="HZ4" s="14"/>
      <c r="IA4" s="10"/>
      <c r="IB4" s="11"/>
      <c r="IC4" s="12"/>
      <c r="IE4" s="14"/>
      <c r="IF4" s="10"/>
      <c r="IG4" s="11"/>
      <c r="IH4" s="12"/>
      <c r="IJ4" s="14"/>
      <c r="IK4" s="10"/>
      <c r="IL4" s="11"/>
      <c r="IM4" s="12"/>
      <c r="IO4" s="14"/>
      <c r="IP4" s="10"/>
      <c r="IQ4" s="11"/>
      <c r="IR4" s="12"/>
    </row>
    <row r="5" spans="1:252" s="13" customFormat="1" ht="45" x14ac:dyDescent="0.25">
      <c r="A5" s="9">
        <v>97112</v>
      </c>
      <c r="B5" s="10" t="s">
        <v>301</v>
      </c>
      <c r="C5" s="11" t="s">
        <v>302</v>
      </c>
      <c r="D5" s="12" t="s">
        <v>297</v>
      </c>
      <c r="E5" s="10"/>
      <c r="F5" s="11"/>
      <c r="G5" s="12"/>
      <c r="I5" s="14"/>
      <c r="J5" s="10"/>
      <c r="K5" s="11"/>
      <c r="L5" s="12"/>
      <c r="N5" s="14"/>
      <c r="O5" s="10"/>
      <c r="P5" s="11"/>
      <c r="Q5" s="12"/>
      <c r="S5" s="14"/>
      <c r="T5" s="10"/>
      <c r="U5" s="11"/>
      <c r="V5" s="12"/>
      <c r="X5" s="14"/>
      <c r="Y5" s="10"/>
      <c r="Z5" s="11"/>
      <c r="AA5" s="12"/>
      <c r="AC5" s="14"/>
      <c r="AD5" s="10"/>
      <c r="AE5" s="11"/>
      <c r="AF5" s="12"/>
      <c r="AH5" s="14"/>
      <c r="AI5" s="10"/>
      <c r="AJ5" s="11"/>
      <c r="AK5" s="12"/>
      <c r="AM5" s="14"/>
      <c r="AN5" s="10"/>
      <c r="AO5" s="11"/>
      <c r="AP5" s="12"/>
      <c r="AR5" s="14"/>
      <c r="AS5" s="10"/>
      <c r="AT5" s="11"/>
      <c r="AU5" s="12"/>
      <c r="AW5" s="14"/>
      <c r="AX5" s="10"/>
      <c r="AY5" s="11"/>
      <c r="AZ5" s="12"/>
      <c r="BB5" s="14"/>
      <c r="BC5" s="10"/>
      <c r="BD5" s="11"/>
      <c r="BE5" s="12"/>
      <c r="BG5" s="14"/>
      <c r="BH5" s="10"/>
      <c r="BI5" s="11"/>
      <c r="BJ5" s="12"/>
      <c r="BL5" s="14"/>
      <c r="BM5" s="10"/>
      <c r="BN5" s="11"/>
      <c r="BO5" s="12"/>
      <c r="BQ5" s="14"/>
      <c r="BR5" s="10"/>
      <c r="BS5" s="11"/>
      <c r="BT5" s="12"/>
      <c r="BV5" s="14"/>
      <c r="BW5" s="10"/>
      <c r="BX5" s="11"/>
      <c r="BY5" s="12"/>
      <c r="CA5" s="14"/>
      <c r="CB5" s="10"/>
      <c r="CC5" s="11"/>
      <c r="CD5" s="12"/>
      <c r="CF5" s="14"/>
      <c r="CG5" s="10"/>
      <c r="CH5" s="11"/>
      <c r="CI5" s="12"/>
      <c r="CK5" s="14"/>
      <c r="CL5" s="10"/>
      <c r="CM5" s="11"/>
      <c r="CN5" s="12"/>
      <c r="CP5" s="14"/>
      <c r="CQ5" s="10"/>
      <c r="CR5" s="11"/>
      <c r="CS5" s="12"/>
      <c r="CU5" s="14"/>
      <c r="CV5" s="10"/>
      <c r="CW5" s="11"/>
      <c r="CX5" s="12"/>
      <c r="CZ5" s="14"/>
      <c r="DA5" s="10"/>
      <c r="DB5" s="11"/>
      <c r="DC5" s="12"/>
      <c r="DE5" s="14"/>
      <c r="DF5" s="10"/>
      <c r="DG5" s="11"/>
      <c r="DH5" s="12"/>
      <c r="DJ5" s="14"/>
      <c r="DK5" s="10"/>
      <c r="DL5" s="11"/>
      <c r="DM5" s="12"/>
      <c r="DO5" s="14"/>
      <c r="DP5" s="10"/>
      <c r="DQ5" s="11"/>
      <c r="DR5" s="12"/>
      <c r="DT5" s="14"/>
      <c r="DU5" s="10"/>
      <c r="DV5" s="11"/>
      <c r="DW5" s="12"/>
      <c r="DY5" s="14"/>
      <c r="DZ5" s="10"/>
      <c r="EA5" s="11"/>
      <c r="EB5" s="12"/>
      <c r="ED5" s="14"/>
      <c r="EE5" s="10"/>
      <c r="EF5" s="11"/>
      <c r="EG5" s="12"/>
      <c r="EI5" s="14"/>
      <c r="EJ5" s="10"/>
      <c r="EK5" s="11"/>
      <c r="EL5" s="12"/>
      <c r="EN5" s="14"/>
      <c r="EO5" s="10"/>
      <c r="EP5" s="11"/>
      <c r="EQ5" s="12"/>
      <c r="ES5" s="14"/>
      <c r="ET5" s="10"/>
      <c r="EU5" s="11"/>
      <c r="EV5" s="12"/>
      <c r="EX5" s="14"/>
      <c r="EY5" s="10"/>
      <c r="EZ5" s="11"/>
      <c r="FA5" s="12"/>
      <c r="FC5" s="14"/>
      <c r="FD5" s="10"/>
      <c r="FE5" s="11"/>
      <c r="FF5" s="12"/>
      <c r="FH5" s="14"/>
      <c r="FI5" s="10"/>
      <c r="FJ5" s="11"/>
      <c r="FK5" s="12"/>
      <c r="FM5" s="14"/>
      <c r="FN5" s="10"/>
      <c r="FO5" s="11"/>
      <c r="FP5" s="12"/>
      <c r="FR5" s="14"/>
      <c r="FS5" s="10"/>
      <c r="FT5" s="11"/>
      <c r="FU5" s="12"/>
      <c r="FW5" s="14"/>
      <c r="FX5" s="10"/>
      <c r="FY5" s="11"/>
      <c r="FZ5" s="12"/>
      <c r="GB5" s="14"/>
      <c r="GC5" s="10"/>
      <c r="GD5" s="11"/>
      <c r="GE5" s="12"/>
      <c r="GG5" s="14"/>
      <c r="GH5" s="10"/>
      <c r="GI5" s="11"/>
      <c r="GJ5" s="12"/>
      <c r="GL5" s="14"/>
      <c r="GM5" s="10"/>
      <c r="GN5" s="11"/>
      <c r="GO5" s="12"/>
      <c r="GQ5" s="14"/>
      <c r="GR5" s="10"/>
      <c r="GS5" s="11"/>
      <c r="GT5" s="12"/>
      <c r="GV5" s="14"/>
      <c r="GW5" s="10"/>
      <c r="GX5" s="11"/>
      <c r="GY5" s="12"/>
      <c r="HA5" s="14"/>
      <c r="HB5" s="10"/>
      <c r="HC5" s="11"/>
      <c r="HD5" s="12"/>
      <c r="HF5" s="14"/>
      <c r="HG5" s="10"/>
      <c r="HH5" s="11"/>
      <c r="HI5" s="12"/>
      <c r="HK5" s="14"/>
      <c r="HL5" s="10"/>
      <c r="HM5" s="11"/>
      <c r="HN5" s="12"/>
      <c r="HP5" s="14"/>
      <c r="HQ5" s="10"/>
      <c r="HR5" s="11"/>
      <c r="HS5" s="12"/>
      <c r="HU5" s="14"/>
      <c r="HV5" s="10"/>
      <c r="HW5" s="11"/>
      <c r="HX5" s="12"/>
      <c r="HZ5" s="14"/>
      <c r="IA5" s="10"/>
      <c r="IB5" s="11"/>
      <c r="IC5" s="12"/>
      <c r="IE5" s="14"/>
      <c r="IF5" s="10"/>
      <c r="IG5" s="11"/>
      <c r="IH5" s="12"/>
      <c r="IJ5" s="14"/>
      <c r="IK5" s="10"/>
      <c r="IL5" s="11"/>
      <c r="IM5" s="12"/>
      <c r="IO5" s="14"/>
      <c r="IP5" s="10"/>
      <c r="IQ5" s="11"/>
      <c r="IR5" s="12"/>
    </row>
    <row r="6" spans="1:252" s="13" customFormat="1" ht="60" x14ac:dyDescent="0.25">
      <c r="A6" s="9">
        <v>97115</v>
      </c>
      <c r="B6" s="10" t="s">
        <v>303</v>
      </c>
      <c r="C6" s="11" t="s">
        <v>304</v>
      </c>
      <c r="D6" s="12" t="s">
        <v>297</v>
      </c>
      <c r="E6" s="10"/>
      <c r="F6" s="11"/>
      <c r="G6" s="12"/>
      <c r="I6" s="14"/>
      <c r="J6" s="10"/>
      <c r="K6" s="11"/>
      <c r="L6" s="12"/>
      <c r="N6" s="14"/>
      <c r="O6" s="10"/>
      <c r="P6" s="11"/>
      <c r="Q6" s="12"/>
      <c r="S6" s="14"/>
      <c r="T6" s="10"/>
      <c r="U6" s="11"/>
      <c r="V6" s="12"/>
      <c r="X6" s="14"/>
      <c r="Y6" s="10"/>
      <c r="Z6" s="11"/>
      <c r="AA6" s="12"/>
      <c r="AC6" s="14"/>
      <c r="AD6" s="10"/>
      <c r="AE6" s="11"/>
      <c r="AF6" s="12"/>
      <c r="AH6" s="14"/>
      <c r="AI6" s="10"/>
      <c r="AJ6" s="11"/>
      <c r="AK6" s="12"/>
      <c r="AM6" s="14"/>
      <c r="AN6" s="10"/>
      <c r="AO6" s="11"/>
      <c r="AP6" s="12"/>
      <c r="AR6" s="14"/>
      <c r="AS6" s="10"/>
      <c r="AT6" s="11"/>
      <c r="AU6" s="12"/>
      <c r="AW6" s="14"/>
      <c r="AX6" s="10"/>
      <c r="AY6" s="11"/>
      <c r="AZ6" s="12"/>
      <c r="BB6" s="14"/>
      <c r="BC6" s="10"/>
      <c r="BD6" s="11"/>
      <c r="BE6" s="12"/>
      <c r="BG6" s="14"/>
      <c r="BH6" s="10"/>
      <c r="BI6" s="11"/>
      <c r="BJ6" s="12"/>
      <c r="BL6" s="14"/>
      <c r="BM6" s="10"/>
      <c r="BN6" s="11"/>
      <c r="BO6" s="12"/>
      <c r="BQ6" s="14"/>
      <c r="BR6" s="10"/>
      <c r="BS6" s="11"/>
      <c r="BT6" s="12"/>
      <c r="BV6" s="14"/>
      <c r="BW6" s="10"/>
      <c r="BX6" s="11"/>
      <c r="BY6" s="12"/>
      <c r="CA6" s="14"/>
      <c r="CB6" s="10"/>
      <c r="CC6" s="11"/>
      <c r="CD6" s="12"/>
      <c r="CF6" s="14"/>
      <c r="CG6" s="10"/>
      <c r="CH6" s="11"/>
      <c r="CI6" s="12"/>
      <c r="CK6" s="14"/>
      <c r="CL6" s="10"/>
      <c r="CM6" s="11"/>
      <c r="CN6" s="12"/>
      <c r="CP6" s="14"/>
      <c r="CQ6" s="10"/>
      <c r="CR6" s="11"/>
      <c r="CS6" s="12"/>
      <c r="CU6" s="14"/>
      <c r="CV6" s="10"/>
      <c r="CW6" s="11"/>
      <c r="CX6" s="12"/>
      <c r="CZ6" s="14"/>
      <c r="DA6" s="10"/>
      <c r="DB6" s="11"/>
      <c r="DC6" s="12"/>
      <c r="DE6" s="14"/>
      <c r="DF6" s="10"/>
      <c r="DG6" s="11"/>
      <c r="DH6" s="12"/>
      <c r="DJ6" s="14"/>
      <c r="DK6" s="10"/>
      <c r="DL6" s="11"/>
      <c r="DM6" s="12"/>
      <c r="DO6" s="14"/>
      <c r="DP6" s="10"/>
      <c r="DQ6" s="11"/>
      <c r="DR6" s="12"/>
      <c r="DT6" s="14"/>
      <c r="DU6" s="10"/>
      <c r="DV6" s="11"/>
      <c r="DW6" s="12"/>
      <c r="DY6" s="14"/>
      <c r="DZ6" s="10"/>
      <c r="EA6" s="11"/>
      <c r="EB6" s="12"/>
      <c r="ED6" s="14"/>
      <c r="EE6" s="10"/>
      <c r="EF6" s="11"/>
      <c r="EG6" s="12"/>
      <c r="EI6" s="14"/>
      <c r="EJ6" s="10"/>
      <c r="EK6" s="11"/>
      <c r="EL6" s="12"/>
      <c r="EN6" s="14"/>
      <c r="EO6" s="10"/>
      <c r="EP6" s="11"/>
      <c r="EQ6" s="12"/>
      <c r="ES6" s="14"/>
      <c r="ET6" s="10"/>
      <c r="EU6" s="11"/>
      <c r="EV6" s="12"/>
      <c r="EX6" s="14"/>
      <c r="EY6" s="10"/>
      <c r="EZ6" s="11"/>
      <c r="FA6" s="12"/>
      <c r="FC6" s="14"/>
      <c r="FD6" s="10"/>
      <c r="FE6" s="11"/>
      <c r="FF6" s="12"/>
      <c r="FH6" s="14"/>
      <c r="FI6" s="10"/>
      <c r="FJ6" s="11"/>
      <c r="FK6" s="12"/>
      <c r="FM6" s="14"/>
      <c r="FN6" s="10"/>
      <c r="FO6" s="11"/>
      <c r="FP6" s="12"/>
      <c r="FR6" s="14"/>
      <c r="FS6" s="10"/>
      <c r="FT6" s="11"/>
      <c r="FU6" s="12"/>
      <c r="FW6" s="14"/>
      <c r="FX6" s="10"/>
      <c r="FY6" s="11"/>
      <c r="FZ6" s="12"/>
      <c r="GB6" s="14"/>
      <c r="GC6" s="10"/>
      <c r="GD6" s="11"/>
      <c r="GE6" s="12"/>
      <c r="GG6" s="14"/>
      <c r="GH6" s="10"/>
      <c r="GI6" s="11"/>
      <c r="GJ6" s="12"/>
      <c r="GL6" s="14"/>
      <c r="GM6" s="10"/>
      <c r="GN6" s="11"/>
      <c r="GO6" s="12"/>
      <c r="GQ6" s="14"/>
      <c r="GR6" s="10"/>
      <c r="GS6" s="11"/>
      <c r="GT6" s="12"/>
      <c r="GV6" s="14"/>
      <c r="GW6" s="10"/>
      <c r="GX6" s="11"/>
      <c r="GY6" s="12"/>
      <c r="HA6" s="14"/>
      <c r="HB6" s="10"/>
      <c r="HC6" s="11"/>
      <c r="HD6" s="12"/>
      <c r="HF6" s="14"/>
      <c r="HG6" s="10"/>
      <c r="HH6" s="11"/>
      <c r="HI6" s="12"/>
      <c r="HK6" s="14"/>
      <c r="HL6" s="10"/>
      <c r="HM6" s="11"/>
      <c r="HN6" s="12"/>
      <c r="HP6" s="14"/>
      <c r="HQ6" s="10"/>
      <c r="HR6" s="11"/>
      <c r="HS6" s="12"/>
      <c r="HU6" s="14"/>
      <c r="HV6" s="10"/>
      <c r="HW6" s="11"/>
      <c r="HX6" s="12"/>
      <c r="HZ6" s="14"/>
      <c r="IA6" s="10"/>
      <c r="IB6" s="11"/>
      <c r="IC6" s="12"/>
      <c r="IE6" s="14"/>
      <c r="IF6" s="10"/>
      <c r="IG6" s="11"/>
      <c r="IH6" s="12"/>
      <c r="IJ6" s="14"/>
      <c r="IK6" s="10"/>
      <c r="IL6" s="11"/>
      <c r="IM6" s="12"/>
      <c r="IO6" s="14"/>
      <c r="IP6" s="10"/>
      <c r="IQ6" s="11"/>
      <c r="IR6" s="12"/>
    </row>
    <row r="7" spans="1:252" s="13" customFormat="1" ht="90" x14ac:dyDescent="0.25">
      <c r="A7" s="9">
        <v>97125</v>
      </c>
      <c r="B7" s="10" t="s">
        <v>305</v>
      </c>
      <c r="C7" s="11" t="s">
        <v>376</v>
      </c>
      <c r="D7" s="12" t="s">
        <v>297</v>
      </c>
      <c r="E7" s="10"/>
      <c r="F7" s="11"/>
      <c r="G7" s="12"/>
      <c r="I7" s="14"/>
      <c r="J7" s="10"/>
      <c r="K7" s="11"/>
      <c r="L7" s="12"/>
      <c r="N7" s="14"/>
      <c r="O7" s="10"/>
      <c r="P7" s="11"/>
      <c r="Q7" s="12"/>
      <c r="S7" s="14"/>
      <c r="T7" s="10"/>
      <c r="U7" s="11"/>
      <c r="V7" s="12"/>
      <c r="X7" s="14"/>
      <c r="Y7" s="10"/>
      <c r="Z7" s="11"/>
      <c r="AA7" s="12"/>
      <c r="AC7" s="14"/>
      <c r="AD7" s="10"/>
      <c r="AE7" s="11"/>
      <c r="AF7" s="12"/>
      <c r="AH7" s="14"/>
      <c r="AI7" s="10"/>
      <c r="AJ7" s="11"/>
      <c r="AK7" s="12"/>
      <c r="AM7" s="14"/>
      <c r="AN7" s="10"/>
      <c r="AO7" s="11"/>
      <c r="AP7" s="12"/>
      <c r="AR7" s="14"/>
      <c r="AS7" s="10"/>
      <c r="AT7" s="11"/>
      <c r="AU7" s="12"/>
      <c r="AW7" s="14"/>
      <c r="AX7" s="10"/>
      <c r="AY7" s="11"/>
      <c r="AZ7" s="12"/>
      <c r="BB7" s="14"/>
      <c r="BC7" s="10"/>
      <c r="BD7" s="11"/>
      <c r="BE7" s="12"/>
      <c r="BG7" s="14"/>
      <c r="BH7" s="10"/>
      <c r="BI7" s="11"/>
      <c r="BJ7" s="12"/>
      <c r="BL7" s="14"/>
      <c r="BM7" s="10"/>
      <c r="BN7" s="11"/>
      <c r="BO7" s="12"/>
      <c r="BQ7" s="14"/>
      <c r="BR7" s="10"/>
      <c r="BS7" s="11"/>
      <c r="BT7" s="12"/>
      <c r="BV7" s="14"/>
      <c r="BW7" s="10"/>
      <c r="BX7" s="11"/>
      <c r="BY7" s="12"/>
      <c r="CA7" s="14"/>
      <c r="CB7" s="10"/>
      <c r="CC7" s="11"/>
      <c r="CD7" s="12"/>
      <c r="CF7" s="14"/>
      <c r="CG7" s="10"/>
      <c r="CH7" s="11"/>
      <c r="CI7" s="12"/>
      <c r="CK7" s="14"/>
      <c r="CL7" s="10"/>
      <c r="CM7" s="11"/>
      <c r="CN7" s="12"/>
      <c r="CP7" s="14"/>
      <c r="CQ7" s="10"/>
      <c r="CR7" s="11"/>
      <c r="CS7" s="12"/>
      <c r="CU7" s="14"/>
      <c r="CV7" s="10"/>
      <c r="CW7" s="11"/>
      <c r="CX7" s="12"/>
      <c r="CZ7" s="14"/>
      <c r="DA7" s="10"/>
      <c r="DB7" s="11"/>
      <c r="DC7" s="12"/>
      <c r="DE7" s="14"/>
      <c r="DF7" s="10"/>
      <c r="DG7" s="11"/>
      <c r="DH7" s="12"/>
      <c r="DJ7" s="14"/>
      <c r="DK7" s="10"/>
      <c r="DL7" s="11"/>
      <c r="DM7" s="12"/>
      <c r="DO7" s="14"/>
      <c r="DP7" s="10"/>
      <c r="DQ7" s="11"/>
      <c r="DR7" s="12"/>
      <c r="DT7" s="14"/>
      <c r="DU7" s="10"/>
      <c r="DV7" s="11"/>
      <c r="DW7" s="12"/>
      <c r="DY7" s="14"/>
      <c r="DZ7" s="10"/>
      <c r="EA7" s="11"/>
      <c r="EB7" s="12"/>
      <c r="ED7" s="14"/>
      <c r="EE7" s="10"/>
      <c r="EF7" s="11"/>
      <c r="EG7" s="12"/>
      <c r="EI7" s="14"/>
      <c r="EJ7" s="10"/>
      <c r="EK7" s="11"/>
      <c r="EL7" s="12"/>
      <c r="EN7" s="14"/>
      <c r="EO7" s="10"/>
      <c r="EP7" s="11"/>
      <c r="EQ7" s="12"/>
      <c r="ES7" s="14"/>
      <c r="ET7" s="10"/>
      <c r="EU7" s="11"/>
      <c r="EV7" s="12"/>
      <c r="EX7" s="14"/>
      <c r="EY7" s="10"/>
      <c r="EZ7" s="11"/>
      <c r="FA7" s="12"/>
      <c r="FC7" s="14"/>
      <c r="FD7" s="10"/>
      <c r="FE7" s="11"/>
      <c r="FF7" s="12"/>
      <c r="FH7" s="14"/>
      <c r="FI7" s="10"/>
      <c r="FJ7" s="11"/>
      <c r="FK7" s="12"/>
      <c r="FM7" s="14"/>
      <c r="FN7" s="10"/>
      <c r="FO7" s="11"/>
      <c r="FP7" s="12"/>
      <c r="FR7" s="14"/>
      <c r="FS7" s="10"/>
      <c r="FT7" s="11"/>
      <c r="FU7" s="12"/>
      <c r="FW7" s="14"/>
      <c r="FX7" s="10"/>
      <c r="FY7" s="11"/>
      <c r="FZ7" s="12"/>
      <c r="GB7" s="14"/>
      <c r="GC7" s="10"/>
      <c r="GD7" s="11"/>
      <c r="GE7" s="12"/>
      <c r="GG7" s="14"/>
      <c r="GH7" s="10"/>
      <c r="GI7" s="11"/>
      <c r="GJ7" s="12"/>
      <c r="GL7" s="14"/>
      <c r="GM7" s="10"/>
      <c r="GN7" s="11"/>
      <c r="GO7" s="12"/>
      <c r="GQ7" s="14"/>
      <c r="GR7" s="10"/>
      <c r="GS7" s="11"/>
      <c r="GT7" s="12"/>
      <c r="GV7" s="14"/>
      <c r="GW7" s="10"/>
      <c r="GX7" s="11"/>
      <c r="GY7" s="12"/>
      <c r="HA7" s="14"/>
      <c r="HB7" s="10"/>
      <c r="HC7" s="11"/>
      <c r="HD7" s="12"/>
      <c r="HF7" s="14"/>
      <c r="HG7" s="10"/>
      <c r="HH7" s="11"/>
      <c r="HI7" s="12"/>
      <c r="HK7" s="14"/>
      <c r="HL7" s="10"/>
      <c r="HM7" s="11"/>
      <c r="HN7" s="12"/>
      <c r="HP7" s="14"/>
      <c r="HQ7" s="10"/>
      <c r="HR7" s="11"/>
      <c r="HS7" s="12"/>
      <c r="HU7" s="14"/>
      <c r="HV7" s="10"/>
      <c r="HW7" s="11"/>
      <c r="HX7" s="12"/>
      <c r="HZ7" s="14"/>
      <c r="IA7" s="10"/>
      <c r="IB7" s="11"/>
      <c r="IC7" s="12"/>
      <c r="IE7" s="14"/>
      <c r="IF7" s="10"/>
      <c r="IG7" s="11"/>
      <c r="IH7" s="12"/>
      <c r="IJ7" s="14"/>
      <c r="IK7" s="10"/>
      <c r="IL7" s="11"/>
      <c r="IM7" s="12"/>
      <c r="IO7" s="14"/>
      <c r="IP7" s="10"/>
      <c r="IQ7" s="11"/>
      <c r="IR7" s="12"/>
    </row>
    <row r="8" spans="1:252" s="13" customFormat="1" ht="90" x14ac:dyDescent="0.25">
      <c r="A8" s="9">
        <v>97130</v>
      </c>
      <c r="B8" s="10" t="s">
        <v>306</v>
      </c>
      <c r="C8" s="11" t="s">
        <v>307</v>
      </c>
      <c r="D8" s="12" t="s">
        <v>297</v>
      </c>
      <c r="E8" s="10"/>
      <c r="F8" s="11"/>
      <c r="G8" s="12"/>
      <c r="I8" s="14"/>
      <c r="J8" s="10"/>
      <c r="K8" s="11"/>
      <c r="L8" s="12"/>
      <c r="N8" s="14"/>
      <c r="O8" s="10"/>
      <c r="P8" s="11"/>
      <c r="Q8" s="12"/>
      <c r="S8" s="14"/>
      <c r="T8" s="10"/>
      <c r="U8" s="11"/>
      <c r="V8" s="12"/>
      <c r="X8" s="14"/>
      <c r="Y8" s="10"/>
      <c r="Z8" s="11"/>
      <c r="AA8" s="12"/>
      <c r="AC8" s="14"/>
      <c r="AD8" s="10"/>
      <c r="AE8" s="11"/>
      <c r="AF8" s="12"/>
      <c r="AH8" s="14"/>
      <c r="AI8" s="10"/>
      <c r="AJ8" s="11"/>
      <c r="AK8" s="12"/>
      <c r="AM8" s="14"/>
      <c r="AN8" s="10"/>
      <c r="AO8" s="11"/>
      <c r="AP8" s="12"/>
      <c r="AR8" s="14"/>
      <c r="AS8" s="10"/>
      <c r="AT8" s="11"/>
      <c r="AU8" s="12"/>
      <c r="AW8" s="14"/>
      <c r="AX8" s="10"/>
      <c r="AY8" s="11"/>
      <c r="AZ8" s="12"/>
      <c r="BB8" s="14"/>
      <c r="BC8" s="10"/>
      <c r="BD8" s="11"/>
      <c r="BE8" s="12"/>
      <c r="BG8" s="14"/>
      <c r="BH8" s="10"/>
      <c r="BI8" s="11"/>
      <c r="BJ8" s="12"/>
      <c r="BL8" s="14"/>
      <c r="BM8" s="10"/>
      <c r="BN8" s="11"/>
      <c r="BO8" s="12"/>
      <c r="BQ8" s="14"/>
      <c r="BR8" s="10"/>
      <c r="BS8" s="11"/>
      <c r="BT8" s="12"/>
      <c r="BV8" s="14"/>
      <c r="BW8" s="10"/>
      <c r="BX8" s="11"/>
      <c r="BY8" s="12"/>
      <c r="CA8" s="14"/>
      <c r="CB8" s="10"/>
      <c r="CC8" s="11"/>
      <c r="CD8" s="12"/>
      <c r="CF8" s="14"/>
      <c r="CG8" s="10"/>
      <c r="CH8" s="11"/>
      <c r="CI8" s="12"/>
      <c r="CK8" s="14"/>
      <c r="CL8" s="10"/>
      <c r="CM8" s="11"/>
      <c r="CN8" s="12"/>
      <c r="CP8" s="14"/>
      <c r="CQ8" s="10"/>
      <c r="CR8" s="11"/>
      <c r="CS8" s="12"/>
      <c r="CU8" s="14"/>
      <c r="CV8" s="10"/>
      <c r="CW8" s="11"/>
      <c r="CX8" s="12"/>
      <c r="CZ8" s="14"/>
      <c r="DA8" s="10"/>
      <c r="DB8" s="11"/>
      <c r="DC8" s="12"/>
      <c r="DE8" s="14"/>
      <c r="DF8" s="10"/>
      <c r="DG8" s="11"/>
      <c r="DH8" s="12"/>
      <c r="DJ8" s="14"/>
      <c r="DK8" s="10"/>
      <c r="DL8" s="11"/>
      <c r="DM8" s="12"/>
      <c r="DO8" s="14"/>
      <c r="DP8" s="10"/>
      <c r="DQ8" s="11"/>
      <c r="DR8" s="12"/>
      <c r="DT8" s="14"/>
      <c r="DU8" s="10"/>
      <c r="DV8" s="11"/>
      <c r="DW8" s="12"/>
      <c r="DY8" s="14"/>
      <c r="DZ8" s="10"/>
      <c r="EA8" s="11"/>
      <c r="EB8" s="12"/>
      <c r="ED8" s="14"/>
      <c r="EE8" s="10"/>
      <c r="EF8" s="11"/>
      <c r="EG8" s="12"/>
      <c r="EI8" s="14"/>
      <c r="EJ8" s="10"/>
      <c r="EK8" s="11"/>
      <c r="EL8" s="12"/>
      <c r="EN8" s="14"/>
      <c r="EO8" s="10"/>
      <c r="EP8" s="11"/>
      <c r="EQ8" s="12"/>
      <c r="ES8" s="14"/>
      <c r="ET8" s="10"/>
      <c r="EU8" s="11"/>
      <c r="EV8" s="12"/>
      <c r="EX8" s="14"/>
      <c r="EY8" s="10"/>
      <c r="EZ8" s="11"/>
      <c r="FA8" s="12"/>
      <c r="FC8" s="14"/>
      <c r="FD8" s="10"/>
      <c r="FE8" s="11"/>
      <c r="FF8" s="12"/>
      <c r="FH8" s="14"/>
      <c r="FI8" s="10"/>
      <c r="FJ8" s="11"/>
      <c r="FK8" s="12"/>
      <c r="FM8" s="14"/>
      <c r="FN8" s="10"/>
      <c r="FO8" s="11"/>
      <c r="FP8" s="12"/>
      <c r="FR8" s="14"/>
      <c r="FS8" s="10"/>
      <c r="FT8" s="11"/>
      <c r="FU8" s="12"/>
      <c r="FW8" s="14"/>
      <c r="FX8" s="10"/>
      <c r="FY8" s="11"/>
      <c r="FZ8" s="12"/>
      <c r="GB8" s="14"/>
      <c r="GC8" s="10"/>
      <c r="GD8" s="11"/>
      <c r="GE8" s="12"/>
      <c r="GG8" s="14"/>
      <c r="GH8" s="10"/>
      <c r="GI8" s="11"/>
      <c r="GJ8" s="12"/>
      <c r="GL8" s="14"/>
      <c r="GM8" s="10"/>
      <c r="GN8" s="11"/>
      <c r="GO8" s="12"/>
      <c r="GQ8" s="14"/>
      <c r="GR8" s="10"/>
      <c r="GS8" s="11"/>
      <c r="GT8" s="12"/>
      <c r="GV8" s="14"/>
      <c r="GW8" s="10"/>
      <c r="GX8" s="11"/>
      <c r="GY8" s="12"/>
      <c r="HA8" s="14"/>
      <c r="HB8" s="10"/>
      <c r="HC8" s="11"/>
      <c r="HD8" s="12"/>
      <c r="HF8" s="14"/>
      <c r="HG8" s="10"/>
      <c r="HH8" s="11"/>
      <c r="HI8" s="12"/>
      <c r="HK8" s="14"/>
      <c r="HL8" s="10"/>
      <c r="HM8" s="11"/>
      <c r="HN8" s="12"/>
      <c r="HP8" s="14"/>
      <c r="HQ8" s="10"/>
      <c r="HR8" s="11"/>
      <c r="HS8" s="12"/>
      <c r="HU8" s="14"/>
      <c r="HV8" s="10"/>
      <c r="HW8" s="11"/>
      <c r="HX8" s="12"/>
      <c r="HZ8" s="14"/>
      <c r="IA8" s="10"/>
      <c r="IB8" s="11"/>
      <c r="IC8" s="12"/>
      <c r="IE8" s="14"/>
      <c r="IF8" s="10"/>
      <c r="IG8" s="11"/>
      <c r="IH8" s="12"/>
      <c r="IJ8" s="14"/>
      <c r="IK8" s="10"/>
      <c r="IL8" s="11"/>
      <c r="IM8" s="12"/>
      <c r="IO8" s="14"/>
      <c r="IP8" s="10"/>
      <c r="IQ8" s="11"/>
      <c r="IR8" s="12"/>
    </row>
    <row r="9" spans="1:252" s="13" customFormat="1" ht="30" x14ac:dyDescent="0.25">
      <c r="A9" s="9">
        <v>97201</v>
      </c>
      <c r="B9" s="10" t="s">
        <v>308</v>
      </c>
      <c r="C9" s="11" t="s">
        <v>309</v>
      </c>
      <c r="D9" s="12" t="s">
        <v>297</v>
      </c>
      <c r="E9" s="10"/>
      <c r="F9" s="11"/>
      <c r="G9" s="12"/>
      <c r="I9" s="14"/>
      <c r="J9" s="10"/>
      <c r="K9" s="11"/>
      <c r="L9" s="12"/>
      <c r="N9" s="14"/>
      <c r="O9" s="10"/>
      <c r="P9" s="11"/>
      <c r="Q9" s="12"/>
      <c r="S9" s="14"/>
      <c r="T9" s="10"/>
      <c r="U9" s="11"/>
      <c r="V9" s="12"/>
      <c r="X9" s="14"/>
      <c r="Y9" s="10"/>
      <c r="Z9" s="11"/>
      <c r="AA9" s="12"/>
      <c r="AC9" s="14"/>
      <c r="AD9" s="10"/>
      <c r="AE9" s="11"/>
      <c r="AF9" s="12"/>
      <c r="AH9" s="14"/>
      <c r="AI9" s="10"/>
      <c r="AJ9" s="11"/>
      <c r="AK9" s="12"/>
      <c r="AM9" s="14"/>
      <c r="AN9" s="10"/>
      <c r="AO9" s="11"/>
      <c r="AP9" s="12"/>
      <c r="AR9" s="14"/>
      <c r="AS9" s="10"/>
      <c r="AT9" s="11"/>
      <c r="AU9" s="12"/>
      <c r="AW9" s="14"/>
      <c r="AX9" s="10"/>
      <c r="AY9" s="11"/>
      <c r="AZ9" s="12"/>
      <c r="BB9" s="14"/>
      <c r="BC9" s="10"/>
      <c r="BD9" s="11"/>
      <c r="BE9" s="12"/>
      <c r="BG9" s="14"/>
      <c r="BH9" s="10"/>
      <c r="BI9" s="11"/>
      <c r="BJ9" s="12"/>
      <c r="BL9" s="14"/>
      <c r="BM9" s="10"/>
      <c r="BN9" s="11"/>
      <c r="BO9" s="12"/>
      <c r="BQ9" s="14"/>
      <c r="BR9" s="10"/>
      <c r="BS9" s="11"/>
      <c r="BT9" s="12"/>
      <c r="BV9" s="14"/>
      <c r="BW9" s="10"/>
      <c r="BX9" s="11"/>
      <c r="BY9" s="12"/>
      <c r="CA9" s="14"/>
      <c r="CB9" s="10"/>
      <c r="CC9" s="11"/>
      <c r="CD9" s="12"/>
      <c r="CF9" s="14"/>
      <c r="CG9" s="10"/>
      <c r="CH9" s="11"/>
      <c r="CI9" s="12"/>
      <c r="CK9" s="14"/>
      <c r="CL9" s="10"/>
      <c r="CM9" s="11"/>
      <c r="CN9" s="12"/>
      <c r="CP9" s="14"/>
      <c r="CQ9" s="10"/>
      <c r="CR9" s="11"/>
      <c r="CS9" s="12"/>
      <c r="CU9" s="14"/>
      <c r="CV9" s="10"/>
      <c r="CW9" s="11"/>
      <c r="CX9" s="12"/>
      <c r="CZ9" s="14"/>
      <c r="DA9" s="10"/>
      <c r="DB9" s="11"/>
      <c r="DC9" s="12"/>
      <c r="DE9" s="14"/>
      <c r="DF9" s="10"/>
      <c r="DG9" s="11"/>
      <c r="DH9" s="12"/>
      <c r="DJ9" s="14"/>
      <c r="DK9" s="10"/>
      <c r="DL9" s="11"/>
      <c r="DM9" s="12"/>
      <c r="DO9" s="14"/>
      <c r="DP9" s="10"/>
      <c r="DQ9" s="11"/>
      <c r="DR9" s="12"/>
      <c r="DT9" s="14"/>
      <c r="DU9" s="10"/>
      <c r="DV9" s="11"/>
      <c r="DW9" s="12"/>
      <c r="DY9" s="14"/>
      <c r="DZ9" s="10"/>
      <c r="EA9" s="11"/>
      <c r="EB9" s="12"/>
      <c r="ED9" s="14"/>
      <c r="EE9" s="10"/>
      <c r="EF9" s="11"/>
      <c r="EG9" s="12"/>
      <c r="EI9" s="14"/>
      <c r="EJ9" s="10"/>
      <c r="EK9" s="11"/>
      <c r="EL9" s="12"/>
      <c r="EN9" s="14"/>
      <c r="EO9" s="10"/>
      <c r="EP9" s="11"/>
      <c r="EQ9" s="12"/>
      <c r="ES9" s="14"/>
      <c r="ET9" s="10"/>
      <c r="EU9" s="11"/>
      <c r="EV9" s="12"/>
      <c r="EX9" s="14"/>
      <c r="EY9" s="10"/>
      <c r="EZ9" s="11"/>
      <c r="FA9" s="12"/>
      <c r="FC9" s="14"/>
      <c r="FD9" s="10"/>
      <c r="FE9" s="11"/>
      <c r="FF9" s="12"/>
      <c r="FH9" s="14"/>
      <c r="FI9" s="10"/>
      <c r="FJ9" s="11"/>
      <c r="FK9" s="12"/>
      <c r="FM9" s="14"/>
      <c r="FN9" s="10"/>
      <c r="FO9" s="11"/>
      <c r="FP9" s="12"/>
      <c r="FR9" s="14"/>
      <c r="FS9" s="10"/>
      <c r="FT9" s="11"/>
      <c r="FU9" s="12"/>
      <c r="FW9" s="14"/>
      <c r="FX9" s="10"/>
      <c r="FY9" s="11"/>
      <c r="FZ9" s="12"/>
      <c r="GB9" s="14"/>
      <c r="GC9" s="10"/>
      <c r="GD9" s="11"/>
      <c r="GE9" s="12"/>
      <c r="GG9" s="14"/>
      <c r="GH9" s="10"/>
      <c r="GI9" s="11"/>
      <c r="GJ9" s="12"/>
      <c r="GL9" s="14"/>
      <c r="GM9" s="10"/>
      <c r="GN9" s="11"/>
      <c r="GO9" s="12"/>
      <c r="GQ9" s="14"/>
      <c r="GR9" s="10"/>
      <c r="GS9" s="11"/>
      <c r="GT9" s="12"/>
      <c r="GV9" s="14"/>
      <c r="GW9" s="10"/>
      <c r="GX9" s="11"/>
      <c r="GY9" s="12"/>
      <c r="HA9" s="14"/>
      <c r="HB9" s="10"/>
      <c r="HC9" s="11"/>
      <c r="HD9" s="12"/>
      <c r="HF9" s="14"/>
      <c r="HG9" s="10"/>
      <c r="HH9" s="11"/>
      <c r="HI9" s="12"/>
      <c r="HK9" s="14"/>
      <c r="HL9" s="10"/>
      <c r="HM9" s="11"/>
      <c r="HN9" s="12"/>
      <c r="HP9" s="14"/>
      <c r="HQ9" s="10"/>
      <c r="HR9" s="11"/>
      <c r="HS9" s="12"/>
      <c r="HU9" s="14"/>
      <c r="HV9" s="10"/>
      <c r="HW9" s="11"/>
      <c r="HX9" s="12"/>
      <c r="HZ9" s="14"/>
      <c r="IA9" s="10"/>
      <c r="IB9" s="11"/>
      <c r="IC9" s="12"/>
      <c r="IE9" s="14"/>
      <c r="IF9" s="10"/>
      <c r="IG9" s="11"/>
      <c r="IH9" s="12"/>
      <c r="IJ9" s="14"/>
      <c r="IK9" s="10"/>
      <c r="IL9" s="11"/>
      <c r="IM9" s="12"/>
      <c r="IO9" s="14"/>
      <c r="IP9" s="10"/>
      <c r="IQ9" s="11"/>
      <c r="IR9" s="12"/>
    </row>
    <row r="10" spans="1:252" s="13" customFormat="1" ht="30" x14ac:dyDescent="0.25">
      <c r="A10" s="9">
        <v>97205</v>
      </c>
      <c r="B10" s="10" t="s">
        <v>355</v>
      </c>
      <c r="C10" s="11" t="s">
        <v>310</v>
      </c>
      <c r="D10" s="12" t="s">
        <v>297</v>
      </c>
      <c r="E10" s="10"/>
      <c r="F10" s="11"/>
      <c r="G10" s="12"/>
      <c r="I10" s="14"/>
      <c r="J10" s="10"/>
      <c r="K10" s="11"/>
      <c r="L10" s="12"/>
      <c r="N10" s="14"/>
      <c r="O10" s="10"/>
      <c r="P10" s="11"/>
      <c r="Q10" s="12"/>
      <c r="S10" s="14"/>
      <c r="T10" s="10"/>
      <c r="U10" s="11"/>
      <c r="V10" s="12"/>
      <c r="X10" s="14"/>
      <c r="Y10" s="10"/>
      <c r="Z10" s="11"/>
      <c r="AA10" s="12"/>
      <c r="AC10" s="14"/>
      <c r="AD10" s="10"/>
      <c r="AE10" s="11"/>
      <c r="AF10" s="12"/>
      <c r="AH10" s="14"/>
      <c r="AI10" s="10"/>
      <c r="AJ10" s="11"/>
      <c r="AK10" s="12"/>
      <c r="AM10" s="14"/>
      <c r="AN10" s="10"/>
      <c r="AO10" s="11"/>
      <c r="AP10" s="12"/>
      <c r="AR10" s="14"/>
      <c r="AS10" s="10"/>
      <c r="AT10" s="11"/>
      <c r="AU10" s="12"/>
      <c r="AW10" s="14"/>
      <c r="AX10" s="10"/>
      <c r="AY10" s="11"/>
      <c r="AZ10" s="12"/>
      <c r="BB10" s="14"/>
      <c r="BC10" s="10"/>
      <c r="BD10" s="11"/>
      <c r="BE10" s="12"/>
      <c r="BG10" s="14"/>
      <c r="BH10" s="10"/>
      <c r="BI10" s="11"/>
      <c r="BJ10" s="12"/>
      <c r="BL10" s="14"/>
      <c r="BM10" s="10"/>
      <c r="BN10" s="11"/>
      <c r="BO10" s="12"/>
      <c r="BQ10" s="14"/>
      <c r="BR10" s="10"/>
      <c r="BS10" s="11"/>
      <c r="BT10" s="12"/>
      <c r="BV10" s="14"/>
      <c r="BW10" s="10"/>
      <c r="BX10" s="11"/>
      <c r="BY10" s="12"/>
      <c r="CA10" s="14"/>
      <c r="CB10" s="10"/>
      <c r="CC10" s="11"/>
      <c r="CD10" s="12"/>
      <c r="CF10" s="14"/>
      <c r="CG10" s="10"/>
      <c r="CH10" s="11"/>
      <c r="CI10" s="12"/>
      <c r="CK10" s="14"/>
      <c r="CL10" s="10"/>
      <c r="CM10" s="11"/>
      <c r="CN10" s="12"/>
      <c r="CP10" s="14"/>
      <c r="CQ10" s="10"/>
      <c r="CR10" s="11"/>
      <c r="CS10" s="12"/>
      <c r="CU10" s="14"/>
      <c r="CV10" s="10"/>
      <c r="CW10" s="11"/>
      <c r="CX10" s="12"/>
      <c r="CZ10" s="14"/>
      <c r="DA10" s="10"/>
      <c r="DB10" s="11"/>
      <c r="DC10" s="12"/>
      <c r="DE10" s="14"/>
      <c r="DF10" s="10"/>
      <c r="DG10" s="11"/>
      <c r="DH10" s="12"/>
      <c r="DJ10" s="14"/>
      <c r="DK10" s="10"/>
      <c r="DL10" s="11"/>
      <c r="DM10" s="12"/>
      <c r="DO10" s="14"/>
      <c r="DP10" s="10"/>
      <c r="DQ10" s="11"/>
      <c r="DR10" s="12"/>
      <c r="DT10" s="14"/>
      <c r="DU10" s="10"/>
      <c r="DV10" s="11"/>
      <c r="DW10" s="12"/>
      <c r="DY10" s="14"/>
      <c r="DZ10" s="10"/>
      <c r="EA10" s="11"/>
      <c r="EB10" s="12"/>
      <c r="ED10" s="14"/>
      <c r="EE10" s="10"/>
      <c r="EF10" s="11"/>
      <c r="EG10" s="12"/>
      <c r="EI10" s="14"/>
      <c r="EJ10" s="10"/>
      <c r="EK10" s="11"/>
      <c r="EL10" s="12"/>
      <c r="EN10" s="14"/>
      <c r="EO10" s="10"/>
      <c r="EP10" s="11"/>
      <c r="EQ10" s="12"/>
      <c r="ES10" s="14"/>
      <c r="ET10" s="10"/>
      <c r="EU10" s="11"/>
      <c r="EV10" s="12"/>
      <c r="EX10" s="14"/>
      <c r="EY10" s="10"/>
      <c r="EZ10" s="11"/>
      <c r="FA10" s="12"/>
      <c r="FC10" s="14"/>
      <c r="FD10" s="10"/>
      <c r="FE10" s="11"/>
      <c r="FF10" s="12"/>
      <c r="FH10" s="14"/>
      <c r="FI10" s="10"/>
      <c r="FJ10" s="11"/>
      <c r="FK10" s="12"/>
      <c r="FM10" s="14"/>
      <c r="FN10" s="10"/>
      <c r="FO10" s="11"/>
      <c r="FP10" s="12"/>
      <c r="FR10" s="14"/>
      <c r="FS10" s="10"/>
      <c r="FT10" s="11"/>
      <c r="FU10" s="12"/>
      <c r="FW10" s="14"/>
      <c r="FX10" s="10"/>
      <c r="FY10" s="11"/>
      <c r="FZ10" s="12"/>
      <c r="GB10" s="14"/>
      <c r="GC10" s="10"/>
      <c r="GD10" s="11"/>
      <c r="GE10" s="12"/>
      <c r="GG10" s="14"/>
      <c r="GH10" s="10"/>
      <c r="GI10" s="11"/>
      <c r="GJ10" s="12"/>
      <c r="GL10" s="14"/>
      <c r="GM10" s="10"/>
      <c r="GN10" s="11"/>
      <c r="GO10" s="12"/>
      <c r="GQ10" s="14"/>
      <c r="GR10" s="10"/>
      <c r="GS10" s="11"/>
      <c r="GT10" s="12"/>
      <c r="GV10" s="14"/>
      <c r="GW10" s="10"/>
      <c r="GX10" s="11"/>
      <c r="GY10" s="12"/>
      <c r="HA10" s="14"/>
      <c r="HB10" s="10"/>
      <c r="HC10" s="11"/>
      <c r="HD10" s="12"/>
      <c r="HF10" s="14"/>
      <c r="HG10" s="10"/>
      <c r="HH10" s="11"/>
      <c r="HI10" s="12"/>
      <c r="HK10" s="14"/>
      <c r="HL10" s="10"/>
      <c r="HM10" s="11"/>
      <c r="HN10" s="12"/>
      <c r="HP10" s="14"/>
      <c r="HQ10" s="10"/>
      <c r="HR10" s="11"/>
      <c r="HS10" s="12"/>
      <c r="HU10" s="14"/>
      <c r="HV10" s="10"/>
      <c r="HW10" s="11"/>
      <c r="HX10" s="12"/>
      <c r="HZ10" s="14"/>
      <c r="IA10" s="10"/>
      <c r="IB10" s="11"/>
      <c r="IC10" s="12"/>
      <c r="IE10" s="14"/>
      <c r="IF10" s="10"/>
      <c r="IG10" s="11"/>
      <c r="IH10" s="12"/>
      <c r="IJ10" s="14"/>
      <c r="IK10" s="10"/>
      <c r="IL10" s="11"/>
      <c r="IM10" s="12"/>
      <c r="IO10" s="14"/>
      <c r="IP10" s="10"/>
      <c r="IQ10" s="11"/>
      <c r="IR10" s="12"/>
    </row>
    <row r="11" spans="1:252" s="13" customFormat="1" ht="30" x14ac:dyDescent="0.25">
      <c r="A11" s="9">
        <v>97301</v>
      </c>
      <c r="B11" s="10" t="s">
        <v>356</v>
      </c>
      <c r="C11" s="11" t="s">
        <v>311</v>
      </c>
      <c r="D11" s="12" t="s">
        <v>297</v>
      </c>
      <c r="E11" s="10"/>
      <c r="F11" s="11"/>
      <c r="G11" s="12"/>
      <c r="I11" s="14"/>
      <c r="J11" s="10"/>
      <c r="K11" s="11"/>
      <c r="L11" s="12"/>
      <c r="N11" s="14"/>
      <c r="O11" s="10"/>
      <c r="P11" s="11"/>
      <c r="Q11" s="12"/>
      <c r="S11" s="14"/>
      <c r="T11" s="10"/>
      <c r="U11" s="11"/>
      <c r="V11" s="12"/>
      <c r="X11" s="14"/>
      <c r="Y11" s="10"/>
      <c r="Z11" s="11"/>
      <c r="AA11" s="12"/>
      <c r="AC11" s="14"/>
      <c r="AD11" s="10"/>
      <c r="AE11" s="11"/>
      <c r="AF11" s="12"/>
      <c r="AH11" s="14"/>
      <c r="AI11" s="10"/>
      <c r="AJ11" s="11"/>
      <c r="AK11" s="12"/>
      <c r="AM11" s="14"/>
      <c r="AN11" s="10"/>
      <c r="AO11" s="11"/>
      <c r="AP11" s="12"/>
      <c r="AR11" s="14"/>
      <c r="AS11" s="10"/>
      <c r="AT11" s="11"/>
      <c r="AU11" s="12"/>
      <c r="AW11" s="14"/>
      <c r="AX11" s="10"/>
      <c r="AY11" s="11"/>
      <c r="AZ11" s="12"/>
      <c r="BB11" s="14"/>
      <c r="BC11" s="10"/>
      <c r="BD11" s="11"/>
      <c r="BE11" s="12"/>
      <c r="BG11" s="14"/>
      <c r="BH11" s="10"/>
      <c r="BI11" s="11"/>
      <c r="BJ11" s="12"/>
      <c r="BL11" s="14"/>
      <c r="BM11" s="10"/>
      <c r="BN11" s="11"/>
      <c r="BO11" s="12"/>
      <c r="BQ11" s="14"/>
      <c r="BR11" s="10"/>
      <c r="BS11" s="11"/>
      <c r="BT11" s="12"/>
      <c r="BV11" s="14"/>
      <c r="BW11" s="10"/>
      <c r="BX11" s="11"/>
      <c r="BY11" s="12"/>
      <c r="CA11" s="14"/>
      <c r="CB11" s="10"/>
      <c r="CC11" s="11"/>
      <c r="CD11" s="12"/>
      <c r="CF11" s="14"/>
      <c r="CG11" s="10"/>
      <c r="CH11" s="11"/>
      <c r="CI11" s="12"/>
      <c r="CK11" s="14"/>
      <c r="CL11" s="10"/>
      <c r="CM11" s="11"/>
      <c r="CN11" s="12"/>
      <c r="CP11" s="14"/>
      <c r="CQ11" s="10"/>
      <c r="CR11" s="11"/>
      <c r="CS11" s="12"/>
      <c r="CU11" s="14"/>
      <c r="CV11" s="10"/>
      <c r="CW11" s="11"/>
      <c r="CX11" s="12"/>
      <c r="CZ11" s="14"/>
      <c r="DA11" s="10"/>
      <c r="DB11" s="11"/>
      <c r="DC11" s="12"/>
      <c r="DE11" s="14"/>
      <c r="DF11" s="10"/>
      <c r="DG11" s="11"/>
      <c r="DH11" s="12"/>
      <c r="DJ11" s="14"/>
      <c r="DK11" s="10"/>
      <c r="DL11" s="11"/>
      <c r="DM11" s="12"/>
      <c r="DO11" s="14"/>
      <c r="DP11" s="10"/>
      <c r="DQ11" s="11"/>
      <c r="DR11" s="12"/>
      <c r="DT11" s="14"/>
      <c r="DU11" s="10"/>
      <c r="DV11" s="11"/>
      <c r="DW11" s="12"/>
      <c r="DY11" s="14"/>
      <c r="DZ11" s="10"/>
      <c r="EA11" s="11"/>
      <c r="EB11" s="12"/>
      <c r="ED11" s="14"/>
      <c r="EE11" s="10"/>
      <c r="EF11" s="11"/>
      <c r="EG11" s="12"/>
      <c r="EI11" s="14"/>
      <c r="EJ11" s="10"/>
      <c r="EK11" s="11"/>
      <c r="EL11" s="12"/>
      <c r="EN11" s="14"/>
      <c r="EO11" s="10"/>
      <c r="EP11" s="11"/>
      <c r="EQ11" s="12"/>
      <c r="ES11" s="14"/>
      <c r="ET11" s="10"/>
      <c r="EU11" s="11"/>
      <c r="EV11" s="12"/>
      <c r="EX11" s="14"/>
      <c r="EY11" s="10"/>
      <c r="EZ11" s="11"/>
      <c r="FA11" s="12"/>
      <c r="FC11" s="14"/>
      <c r="FD11" s="10"/>
      <c r="FE11" s="11"/>
      <c r="FF11" s="12"/>
      <c r="FH11" s="14"/>
      <c r="FI11" s="10"/>
      <c r="FJ11" s="11"/>
      <c r="FK11" s="12"/>
      <c r="FM11" s="14"/>
      <c r="FN11" s="10"/>
      <c r="FO11" s="11"/>
      <c r="FP11" s="12"/>
      <c r="FR11" s="14"/>
      <c r="FS11" s="10"/>
      <c r="FT11" s="11"/>
      <c r="FU11" s="12"/>
      <c r="FW11" s="14"/>
      <c r="FX11" s="10"/>
      <c r="FY11" s="11"/>
      <c r="FZ11" s="12"/>
      <c r="GB11" s="14"/>
      <c r="GC11" s="10"/>
      <c r="GD11" s="11"/>
      <c r="GE11" s="12"/>
      <c r="GG11" s="14"/>
      <c r="GH11" s="10"/>
      <c r="GI11" s="11"/>
      <c r="GJ11" s="12"/>
      <c r="GL11" s="14"/>
      <c r="GM11" s="10"/>
      <c r="GN11" s="11"/>
      <c r="GO11" s="12"/>
      <c r="GQ11" s="14"/>
      <c r="GR11" s="10"/>
      <c r="GS11" s="11"/>
      <c r="GT11" s="12"/>
      <c r="GV11" s="14"/>
      <c r="GW11" s="10"/>
      <c r="GX11" s="11"/>
      <c r="GY11" s="12"/>
      <c r="HA11" s="14"/>
      <c r="HB11" s="10"/>
      <c r="HC11" s="11"/>
      <c r="HD11" s="12"/>
      <c r="HF11" s="14"/>
      <c r="HG11" s="10"/>
      <c r="HH11" s="11"/>
      <c r="HI11" s="12"/>
      <c r="HK11" s="14"/>
      <c r="HL11" s="10"/>
      <c r="HM11" s="11"/>
      <c r="HN11" s="12"/>
      <c r="HP11" s="14"/>
      <c r="HQ11" s="10"/>
      <c r="HR11" s="11"/>
      <c r="HS11" s="12"/>
      <c r="HU11" s="14"/>
      <c r="HV11" s="10"/>
      <c r="HW11" s="11"/>
      <c r="HX11" s="12"/>
      <c r="HZ11" s="14"/>
      <c r="IA11" s="10"/>
      <c r="IB11" s="11"/>
      <c r="IC11" s="12"/>
      <c r="IE11" s="14"/>
      <c r="IF11" s="10"/>
      <c r="IG11" s="11"/>
      <c r="IH11" s="12"/>
      <c r="IJ11" s="14"/>
      <c r="IK11" s="10"/>
      <c r="IL11" s="11"/>
      <c r="IM11" s="12"/>
      <c r="IO11" s="14"/>
      <c r="IP11" s="10"/>
      <c r="IQ11" s="11"/>
      <c r="IR11" s="12"/>
    </row>
    <row r="12" spans="1:252" s="13" customFormat="1" ht="75" x14ac:dyDescent="0.25">
      <c r="A12" s="9">
        <v>97305</v>
      </c>
      <c r="B12" s="10" t="s">
        <v>312</v>
      </c>
      <c r="C12" s="11" t="s">
        <v>313</v>
      </c>
      <c r="D12" s="12" t="s">
        <v>297</v>
      </c>
      <c r="E12" s="10"/>
      <c r="F12" s="11"/>
      <c r="G12" s="12"/>
      <c r="I12" s="14"/>
      <c r="J12" s="10"/>
      <c r="K12" s="11"/>
      <c r="L12" s="12"/>
      <c r="N12" s="14"/>
      <c r="O12" s="10"/>
      <c r="P12" s="11"/>
      <c r="Q12" s="12"/>
      <c r="S12" s="14"/>
      <c r="T12" s="10"/>
      <c r="U12" s="11"/>
      <c r="V12" s="12"/>
      <c r="X12" s="14"/>
      <c r="Y12" s="10"/>
      <c r="Z12" s="11"/>
      <c r="AA12" s="12"/>
      <c r="AC12" s="14"/>
      <c r="AD12" s="10"/>
      <c r="AE12" s="11"/>
      <c r="AF12" s="12"/>
      <c r="AH12" s="14"/>
      <c r="AI12" s="10"/>
      <c r="AJ12" s="11"/>
      <c r="AK12" s="12"/>
      <c r="AM12" s="14"/>
      <c r="AN12" s="10"/>
      <c r="AO12" s="11"/>
      <c r="AP12" s="12"/>
      <c r="AR12" s="14"/>
      <c r="AS12" s="10"/>
      <c r="AT12" s="11"/>
      <c r="AU12" s="12"/>
      <c r="AW12" s="14"/>
      <c r="AX12" s="10"/>
      <c r="AY12" s="11"/>
      <c r="AZ12" s="12"/>
      <c r="BB12" s="14"/>
      <c r="BC12" s="10"/>
      <c r="BD12" s="11"/>
      <c r="BE12" s="12"/>
      <c r="BG12" s="14"/>
      <c r="BH12" s="10"/>
      <c r="BI12" s="11"/>
      <c r="BJ12" s="12"/>
      <c r="BL12" s="14"/>
      <c r="BM12" s="10"/>
      <c r="BN12" s="11"/>
      <c r="BO12" s="12"/>
      <c r="BQ12" s="14"/>
      <c r="BR12" s="10"/>
      <c r="BS12" s="11"/>
      <c r="BT12" s="12"/>
      <c r="BV12" s="14"/>
      <c r="BW12" s="10"/>
      <c r="BX12" s="11"/>
      <c r="BY12" s="12"/>
      <c r="CA12" s="14"/>
      <c r="CB12" s="10"/>
      <c r="CC12" s="11"/>
      <c r="CD12" s="12"/>
      <c r="CF12" s="14"/>
      <c r="CG12" s="10"/>
      <c r="CH12" s="11"/>
      <c r="CI12" s="12"/>
      <c r="CK12" s="14"/>
      <c r="CL12" s="10"/>
      <c r="CM12" s="11"/>
      <c r="CN12" s="12"/>
      <c r="CP12" s="14"/>
      <c r="CQ12" s="10"/>
      <c r="CR12" s="11"/>
      <c r="CS12" s="12"/>
      <c r="CU12" s="14"/>
      <c r="CV12" s="10"/>
      <c r="CW12" s="11"/>
      <c r="CX12" s="12"/>
      <c r="CZ12" s="14"/>
      <c r="DA12" s="10"/>
      <c r="DB12" s="11"/>
      <c r="DC12" s="12"/>
      <c r="DE12" s="14"/>
      <c r="DF12" s="10"/>
      <c r="DG12" s="11"/>
      <c r="DH12" s="12"/>
      <c r="DJ12" s="14"/>
      <c r="DK12" s="10"/>
      <c r="DL12" s="11"/>
      <c r="DM12" s="12"/>
      <c r="DO12" s="14"/>
      <c r="DP12" s="10"/>
      <c r="DQ12" s="11"/>
      <c r="DR12" s="12"/>
      <c r="DT12" s="14"/>
      <c r="DU12" s="10"/>
      <c r="DV12" s="11"/>
      <c r="DW12" s="12"/>
      <c r="DY12" s="14"/>
      <c r="DZ12" s="10"/>
      <c r="EA12" s="11"/>
      <c r="EB12" s="12"/>
      <c r="ED12" s="14"/>
      <c r="EE12" s="10"/>
      <c r="EF12" s="11"/>
      <c r="EG12" s="12"/>
      <c r="EI12" s="14"/>
      <c r="EJ12" s="10"/>
      <c r="EK12" s="11"/>
      <c r="EL12" s="12"/>
      <c r="EN12" s="14"/>
      <c r="EO12" s="10"/>
      <c r="EP12" s="11"/>
      <c r="EQ12" s="12"/>
      <c r="ES12" s="14"/>
      <c r="ET12" s="10"/>
      <c r="EU12" s="11"/>
      <c r="EV12" s="12"/>
      <c r="EX12" s="14"/>
      <c r="EY12" s="10"/>
      <c r="EZ12" s="11"/>
      <c r="FA12" s="12"/>
      <c r="FC12" s="14"/>
      <c r="FD12" s="10"/>
      <c r="FE12" s="11"/>
      <c r="FF12" s="12"/>
      <c r="FH12" s="14"/>
      <c r="FI12" s="10"/>
      <c r="FJ12" s="11"/>
      <c r="FK12" s="12"/>
      <c r="FM12" s="14"/>
      <c r="FN12" s="10"/>
      <c r="FO12" s="11"/>
      <c r="FP12" s="12"/>
      <c r="FR12" s="14"/>
      <c r="FS12" s="10"/>
      <c r="FT12" s="11"/>
      <c r="FU12" s="12"/>
      <c r="FW12" s="14"/>
      <c r="FX12" s="10"/>
      <c r="FY12" s="11"/>
      <c r="FZ12" s="12"/>
      <c r="GB12" s="14"/>
      <c r="GC12" s="10"/>
      <c r="GD12" s="11"/>
      <c r="GE12" s="12"/>
      <c r="GG12" s="14"/>
      <c r="GH12" s="10"/>
      <c r="GI12" s="11"/>
      <c r="GJ12" s="12"/>
      <c r="GL12" s="14"/>
      <c r="GM12" s="10"/>
      <c r="GN12" s="11"/>
      <c r="GO12" s="12"/>
      <c r="GQ12" s="14"/>
      <c r="GR12" s="10"/>
      <c r="GS12" s="11"/>
      <c r="GT12" s="12"/>
      <c r="GV12" s="14"/>
      <c r="GW12" s="10"/>
      <c r="GX12" s="11"/>
      <c r="GY12" s="12"/>
      <c r="HA12" s="14"/>
      <c r="HB12" s="10"/>
      <c r="HC12" s="11"/>
      <c r="HD12" s="12"/>
      <c r="HF12" s="14"/>
      <c r="HG12" s="10"/>
      <c r="HH12" s="11"/>
      <c r="HI12" s="12"/>
      <c r="HK12" s="14"/>
      <c r="HL12" s="10"/>
      <c r="HM12" s="11"/>
      <c r="HN12" s="12"/>
      <c r="HP12" s="14"/>
      <c r="HQ12" s="10"/>
      <c r="HR12" s="11"/>
      <c r="HS12" s="12"/>
      <c r="HU12" s="14"/>
      <c r="HV12" s="10"/>
      <c r="HW12" s="11"/>
      <c r="HX12" s="12"/>
      <c r="HZ12" s="14"/>
      <c r="IA12" s="10"/>
      <c r="IB12" s="11"/>
      <c r="IC12" s="12"/>
      <c r="IE12" s="14"/>
      <c r="IF12" s="10"/>
      <c r="IG12" s="11"/>
      <c r="IH12" s="12"/>
      <c r="IJ12" s="14"/>
      <c r="IK12" s="10"/>
      <c r="IL12" s="11"/>
      <c r="IM12" s="12"/>
      <c r="IO12" s="14"/>
      <c r="IP12" s="10"/>
      <c r="IQ12" s="11"/>
      <c r="IR12" s="12"/>
    </row>
    <row r="13" spans="1:252" s="13" customFormat="1" ht="75" x14ac:dyDescent="0.25">
      <c r="A13" s="9">
        <v>97310</v>
      </c>
      <c r="B13" s="10" t="s">
        <v>314</v>
      </c>
      <c r="C13" s="11" t="s">
        <v>377</v>
      </c>
      <c r="D13" s="12" t="s">
        <v>297</v>
      </c>
      <c r="E13" s="10"/>
      <c r="F13" s="11"/>
      <c r="G13" s="12"/>
      <c r="I13" s="14"/>
      <c r="J13" s="10"/>
      <c r="K13" s="11"/>
      <c r="L13" s="12"/>
      <c r="N13" s="14"/>
      <c r="O13" s="10"/>
      <c r="P13" s="11"/>
      <c r="Q13" s="12"/>
      <c r="S13" s="14"/>
      <c r="T13" s="10"/>
      <c r="U13" s="11"/>
      <c r="V13" s="12"/>
      <c r="X13" s="14"/>
      <c r="Y13" s="10"/>
      <c r="Z13" s="11"/>
      <c r="AA13" s="12"/>
      <c r="AC13" s="14"/>
      <c r="AD13" s="10"/>
      <c r="AE13" s="11"/>
      <c r="AF13" s="12"/>
      <c r="AH13" s="14"/>
      <c r="AI13" s="10"/>
      <c r="AJ13" s="11"/>
      <c r="AK13" s="12"/>
      <c r="AM13" s="14"/>
      <c r="AN13" s="10"/>
      <c r="AO13" s="11"/>
      <c r="AP13" s="12"/>
      <c r="AR13" s="14"/>
      <c r="AS13" s="10"/>
      <c r="AT13" s="11"/>
      <c r="AU13" s="12"/>
      <c r="AW13" s="14"/>
      <c r="AX13" s="10"/>
      <c r="AY13" s="11"/>
      <c r="AZ13" s="12"/>
      <c r="BB13" s="14"/>
      <c r="BC13" s="10"/>
      <c r="BD13" s="11"/>
      <c r="BE13" s="12"/>
      <c r="BG13" s="14"/>
      <c r="BH13" s="10"/>
      <c r="BI13" s="11"/>
      <c r="BJ13" s="12"/>
      <c r="BL13" s="14"/>
      <c r="BM13" s="10"/>
      <c r="BN13" s="11"/>
      <c r="BO13" s="12"/>
      <c r="BQ13" s="14"/>
      <c r="BR13" s="10"/>
      <c r="BS13" s="11"/>
      <c r="BT13" s="12"/>
      <c r="BV13" s="14"/>
      <c r="BW13" s="10"/>
      <c r="BX13" s="11"/>
      <c r="BY13" s="12"/>
      <c r="CA13" s="14"/>
      <c r="CB13" s="10"/>
      <c r="CC13" s="11"/>
      <c r="CD13" s="12"/>
      <c r="CF13" s="14"/>
      <c r="CG13" s="10"/>
      <c r="CH13" s="11"/>
      <c r="CI13" s="12"/>
      <c r="CK13" s="14"/>
      <c r="CL13" s="10"/>
      <c r="CM13" s="11"/>
      <c r="CN13" s="12"/>
      <c r="CP13" s="14"/>
      <c r="CQ13" s="10"/>
      <c r="CR13" s="11"/>
      <c r="CS13" s="12"/>
      <c r="CU13" s="14"/>
      <c r="CV13" s="10"/>
      <c r="CW13" s="11"/>
      <c r="CX13" s="12"/>
      <c r="CZ13" s="14"/>
      <c r="DA13" s="10"/>
      <c r="DB13" s="11"/>
      <c r="DC13" s="12"/>
      <c r="DE13" s="14"/>
      <c r="DF13" s="10"/>
      <c r="DG13" s="11"/>
      <c r="DH13" s="12"/>
      <c r="DJ13" s="14"/>
      <c r="DK13" s="10"/>
      <c r="DL13" s="11"/>
      <c r="DM13" s="12"/>
      <c r="DO13" s="14"/>
      <c r="DP13" s="10"/>
      <c r="DQ13" s="11"/>
      <c r="DR13" s="12"/>
      <c r="DT13" s="14"/>
      <c r="DU13" s="10"/>
      <c r="DV13" s="11"/>
      <c r="DW13" s="12"/>
      <c r="DY13" s="14"/>
      <c r="DZ13" s="10"/>
      <c r="EA13" s="11"/>
      <c r="EB13" s="12"/>
      <c r="ED13" s="14"/>
      <c r="EE13" s="10"/>
      <c r="EF13" s="11"/>
      <c r="EG13" s="12"/>
      <c r="EI13" s="14"/>
      <c r="EJ13" s="10"/>
      <c r="EK13" s="11"/>
      <c r="EL13" s="12"/>
      <c r="EN13" s="14"/>
      <c r="EO13" s="10"/>
      <c r="EP13" s="11"/>
      <c r="EQ13" s="12"/>
      <c r="ES13" s="14"/>
      <c r="ET13" s="10"/>
      <c r="EU13" s="11"/>
      <c r="EV13" s="12"/>
      <c r="EX13" s="14"/>
      <c r="EY13" s="10"/>
      <c r="EZ13" s="11"/>
      <c r="FA13" s="12"/>
      <c r="FC13" s="14"/>
      <c r="FD13" s="10"/>
      <c r="FE13" s="11"/>
      <c r="FF13" s="12"/>
      <c r="FH13" s="14"/>
      <c r="FI13" s="10"/>
      <c r="FJ13" s="11"/>
      <c r="FK13" s="12"/>
      <c r="FM13" s="14"/>
      <c r="FN13" s="10"/>
      <c r="FO13" s="11"/>
      <c r="FP13" s="12"/>
      <c r="FR13" s="14"/>
      <c r="FS13" s="10"/>
      <c r="FT13" s="11"/>
      <c r="FU13" s="12"/>
      <c r="FW13" s="14"/>
      <c r="FX13" s="10"/>
      <c r="FY13" s="11"/>
      <c r="FZ13" s="12"/>
      <c r="GB13" s="14"/>
      <c r="GC13" s="10"/>
      <c r="GD13" s="11"/>
      <c r="GE13" s="12"/>
      <c r="GG13" s="14"/>
      <c r="GH13" s="10"/>
      <c r="GI13" s="11"/>
      <c r="GJ13" s="12"/>
      <c r="GL13" s="14"/>
      <c r="GM13" s="10"/>
      <c r="GN13" s="11"/>
      <c r="GO13" s="12"/>
      <c r="GQ13" s="14"/>
      <c r="GR13" s="10"/>
      <c r="GS13" s="11"/>
      <c r="GT13" s="12"/>
      <c r="GV13" s="14"/>
      <c r="GW13" s="10"/>
      <c r="GX13" s="11"/>
      <c r="GY13" s="12"/>
      <c r="HA13" s="14"/>
      <c r="HB13" s="10"/>
      <c r="HC13" s="11"/>
      <c r="HD13" s="12"/>
      <c r="HF13" s="14"/>
      <c r="HG13" s="10"/>
      <c r="HH13" s="11"/>
      <c r="HI13" s="12"/>
      <c r="HK13" s="14"/>
      <c r="HL13" s="10"/>
      <c r="HM13" s="11"/>
      <c r="HN13" s="12"/>
      <c r="HP13" s="14"/>
      <c r="HQ13" s="10"/>
      <c r="HR13" s="11"/>
      <c r="HS13" s="12"/>
      <c r="HU13" s="14"/>
      <c r="HV13" s="10"/>
      <c r="HW13" s="11"/>
      <c r="HX13" s="12"/>
      <c r="HZ13" s="14"/>
      <c r="IA13" s="10"/>
      <c r="IB13" s="11"/>
      <c r="IC13" s="12"/>
      <c r="IE13" s="14"/>
      <c r="IF13" s="10"/>
      <c r="IG13" s="11"/>
      <c r="IH13" s="12"/>
      <c r="IJ13" s="14"/>
      <c r="IK13" s="10"/>
      <c r="IL13" s="11"/>
      <c r="IM13" s="12"/>
      <c r="IO13" s="14"/>
      <c r="IP13" s="10"/>
      <c r="IQ13" s="11"/>
      <c r="IR13" s="12"/>
    </row>
    <row r="14" spans="1:252" s="13" customFormat="1" x14ac:dyDescent="0.25">
      <c r="A14" s="9">
        <v>97315</v>
      </c>
      <c r="B14" s="10" t="s">
        <v>315</v>
      </c>
      <c r="C14" s="11" t="s">
        <v>316</v>
      </c>
      <c r="D14" s="12" t="s">
        <v>297</v>
      </c>
      <c r="E14" s="10"/>
      <c r="F14" s="11"/>
      <c r="G14" s="12"/>
      <c r="I14" s="14"/>
      <c r="J14" s="10"/>
      <c r="K14" s="11"/>
      <c r="L14" s="12"/>
      <c r="N14" s="14"/>
      <c r="O14" s="10"/>
      <c r="P14" s="11"/>
      <c r="Q14" s="12"/>
      <c r="S14" s="14"/>
      <c r="T14" s="10"/>
      <c r="U14" s="11"/>
      <c r="V14" s="12"/>
      <c r="X14" s="14"/>
      <c r="Y14" s="10"/>
      <c r="Z14" s="11"/>
      <c r="AA14" s="12"/>
      <c r="AC14" s="14"/>
      <c r="AD14" s="10"/>
      <c r="AE14" s="11"/>
      <c r="AF14" s="12"/>
      <c r="AH14" s="14"/>
      <c r="AI14" s="10"/>
      <c r="AJ14" s="11"/>
      <c r="AK14" s="12"/>
      <c r="AM14" s="14"/>
      <c r="AN14" s="10"/>
      <c r="AO14" s="11"/>
      <c r="AP14" s="12"/>
      <c r="AR14" s="14"/>
      <c r="AS14" s="10"/>
      <c r="AT14" s="11"/>
      <c r="AU14" s="12"/>
      <c r="AW14" s="14"/>
      <c r="AX14" s="10"/>
      <c r="AY14" s="11"/>
      <c r="AZ14" s="12"/>
      <c r="BB14" s="14"/>
      <c r="BC14" s="10"/>
      <c r="BD14" s="11"/>
      <c r="BE14" s="12"/>
      <c r="BG14" s="14"/>
      <c r="BH14" s="10"/>
      <c r="BI14" s="11"/>
      <c r="BJ14" s="12"/>
      <c r="BL14" s="14"/>
      <c r="BM14" s="10"/>
      <c r="BN14" s="11"/>
      <c r="BO14" s="12"/>
      <c r="BQ14" s="14"/>
      <c r="BR14" s="10"/>
      <c r="BS14" s="11"/>
      <c r="BT14" s="12"/>
      <c r="BV14" s="14"/>
      <c r="BW14" s="10"/>
      <c r="BX14" s="11"/>
      <c r="BY14" s="12"/>
      <c r="CA14" s="14"/>
      <c r="CB14" s="10"/>
      <c r="CC14" s="11"/>
      <c r="CD14" s="12"/>
      <c r="CF14" s="14"/>
      <c r="CG14" s="10"/>
      <c r="CH14" s="11"/>
      <c r="CI14" s="12"/>
      <c r="CK14" s="14"/>
      <c r="CL14" s="10"/>
      <c r="CM14" s="11"/>
      <c r="CN14" s="12"/>
      <c r="CP14" s="14"/>
      <c r="CQ14" s="10"/>
      <c r="CR14" s="11"/>
      <c r="CS14" s="12"/>
      <c r="CU14" s="14"/>
      <c r="CV14" s="10"/>
      <c r="CW14" s="11"/>
      <c r="CX14" s="12"/>
      <c r="CZ14" s="14"/>
      <c r="DA14" s="10"/>
      <c r="DB14" s="11"/>
      <c r="DC14" s="12"/>
      <c r="DE14" s="14"/>
      <c r="DF14" s="10"/>
      <c r="DG14" s="11"/>
      <c r="DH14" s="12"/>
      <c r="DJ14" s="14"/>
      <c r="DK14" s="10"/>
      <c r="DL14" s="11"/>
      <c r="DM14" s="12"/>
      <c r="DO14" s="14"/>
      <c r="DP14" s="10"/>
      <c r="DQ14" s="11"/>
      <c r="DR14" s="12"/>
      <c r="DT14" s="14"/>
      <c r="DU14" s="10"/>
      <c r="DV14" s="11"/>
      <c r="DW14" s="12"/>
      <c r="DY14" s="14"/>
      <c r="DZ14" s="10"/>
      <c r="EA14" s="11"/>
      <c r="EB14" s="12"/>
      <c r="ED14" s="14"/>
      <c r="EE14" s="10"/>
      <c r="EF14" s="11"/>
      <c r="EG14" s="12"/>
      <c r="EI14" s="14"/>
      <c r="EJ14" s="10"/>
      <c r="EK14" s="11"/>
      <c r="EL14" s="12"/>
      <c r="EN14" s="14"/>
      <c r="EO14" s="10"/>
      <c r="EP14" s="11"/>
      <c r="EQ14" s="12"/>
      <c r="ES14" s="14"/>
      <c r="ET14" s="10"/>
      <c r="EU14" s="11"/>
      <c r="EV14" s="12"/>
      <c r="EX14" s="14"/>
      <c r="EY14" s="10"/>
      <c r="EZ14" s="11"/>
      <c r="FA14" s="12"/>
      <c r="FC14" s="14"/>
      <c r="FD14" s="10"/>
      <c r="FE14" s="11"/>
      <c r="FF14" s="12"/>
      <c r="FH14" s="14"/>
      <c r="FI14" s="10"/>
      <c r="FJ14" s="11"/>
      <c r="FK14" s="12"/>
      <c r="FM14" s="14"/>
      <c r="FN14" s="10"/>
      <c r="FO14" s="11"/>
      <c r="FP14" s="12"/>
      <c r="FR14" s="14"/>
      <c r="FS14" s="10"/>
      <c r="FT14" s="11"/>
      <c r="FU14" s="12"/>
      <c r="FW14" s="14"/>
      <c r="FX14" s="10"/>
      <c r="FY14" s="11"/>
      <c r="FZ14" s="12"/>
      <c r="GB14" s="14"/>
      <c r="GC14" s="10"/>
      <c r="GD14" s="11"/>
      <c r="GE14" s="12"/>
      <c r="GG14" s="14"/>
      <c r="GH14" s="10"/>
      <c r="GI14" s="11"/>
      <c r="GJ14" s="12"/>
      <c r="GL14" s="14"/>
      <c r="GM14" s="10"/>
      <c r="GN14" s="11"/>
      <c r="GO14" s="12"/>
      <c r="GQ14" s="14"/>
      <c r="GR14" s="10"/>
      <c r="GS14" s="11"/>
      <c r="GT14" s="12"/>
      <c r="GV14" s="14"/>
      <c r="GW14" s="10"/>
      <c r="GX14" s="11"/>
      <c r="GY14" s="12"/>
      <c r="HA14" s="14"/>
      <c r="HB14" s="10"/>
      <c r="HC14" s="11"/>
      <c r="HD14" s="12"/>
      <c r="HF14" s="14"/>
      <c r="HG14" s="10"/>
      <c r="HH14" s="11"/>
      <c r="HI14" s="12"/>
      <c r="HK14" s="14"/>
      <c r="HL14" s="10"/>
      <c r="HM14" s="11"/>
      <c r="HN14" s="12"/>
      <c r="HP14" s="14"/>
      <c r="HQ14" s="10"/>
      <c r="HR14" s="11"/>
      <c r="HS14" s="12"/>
      <c r="HU14" s="14"/>
      <c r="HV14" s="10"/>
      <c r="HW14" s="11"/>
      <c r="HX14" s="12"/>
      <c r="HZ14" s="14"/>
      <c r="IA14" s="10"/>
      <c r="IB14" s="11"/>
      <c r="IC14" s="12"/>
      <c r="IE14" s="14"/>
      <c r="IF14" s="10"/>
      <c r="IG14" s="11"/>
      <c r="IH14" s="12"/>
      <c r="IJ14" s="14"/>
      <c r="IK14" s="10"/>
      <c r="IL14" s="11"/>
      <c r="IM14" s="12"/>
      <c r="IO14" s="14"/>
      <c r="IP14" s="10"/>
      <c r="IQ14" s="11"/>
      <c r="IR14" s="12"/>
    </row>
    <row r="15" spans="1:252" s="13" customFormat="1" ht="30" x14ac:dyDescent="0.25">
      <c r="A15" s="9">
        <v>97401</v>
      </c>
      <c r="B15" s="10" t="s">
        <v>317</v>
      </c>
      <c r="C15" s="11" t="s">
        <v>318</v>
      </c>
      <c r="D15" s="12" t="s">
        <v>297</v>
      </c>
      <c r="E15" s="10"/>
      <c r="F15" s="11"/>
      <c r="G15" s="12"/>
      <c r="I15" s="14"/>
      <c r="J15" s="10"/>
      <c r="K15" s="11"/>
      <c r="L15" s="12"/>
      <c r="N15" s="14"/>
      <c r="O15" s="10"/>
      <c r="P15" s="11"/>
      <c r="Q15" s="12"/>
      <c r="S15" s="14"/>
      <c r="T15" s="10"/>
      <c r="U15" s="11"/>
      <c r="V15" s="12"/>
      <c r="X15" s="14"/>
      <c r="Y15" s="10"/>
      <c r="Z15" s="11"/>
      <c r="AA15" s="12"/>
      <c r="AC15" s="14"/>
      <c r="AD15" s="10"/>
      <c r="AE15" s="11"/>
      <c r="AF15" s="12"/>
      <c r="AH15" s="14"/>
      <c r="AI15" s="10"/>
      <c r="AJ15" s="11"/>
      <c r="AK15" s="12"/>
      <c r="AM15" s="14"/>
      <c r="AN15" s="10"/>
      <c r="AO15" s="11"/>
      <c r="AP15" s="12"/>
      <c r="AR15" s="14"/>
      <c r="AS15" s="10"/>
      <c r="AT15" s="11"/>
      <c r="AU15" s="12"/>
      <c r="AW15" s="14"/>
      <c r="AX15" s="10"/>
      <c r="AY15" s="11"/>
      <c r="AZ15" s="12"/>
      <c r="BB15" s="14"/>
      <c r="BC15" s="10"/>
      <c r="BD15" s="11"/>
      <c r="BE15" s="12"/>
      <c r="BG15" s="14"/>
      <c r="BH15" s="10"/>
      <c r="BI15" s="11"/>
      <c r="BJ15" s="12"/>
      <c r="BL15" s="14"/>
      <c r="BM15" s="10"/>
      <c r="BN15" s="11"/>
      <c r="BO15" s="12"/>
      <c r="BQ15" s="14"/>
      <c r="BR15" s="10"/>
      <c r="BS15" s="11"/>
      <c r="BT15" s="12"/>
      <c r="BV15" s="14"/>
      <c r="BW15" s="10"/>
      <c r="BX15" s="11"/>
      <c r="BY15" s="12"/>
      <c r="CA15" s="14"/>
      <c r="CB15" s="10"/>
      <c r="CC15" s="11"/>
      <c r="CD15" s="12"/>
      <c r="CF15" s="14"/>
      <c r="CG15" s="10"/>
      <c r="CH15" s="11"/>
      <c r="CI15" s="12"/>
      <c r="CK15" s="14"/>
      <c r="CL15" s="10"/>
      <c r="CM15" s="11"/>
      <c r="CN15" s="12"/>
      <c r="CP15" s="14"/>
      <c r="CQ15" s="10"/>
      <c r="CR15" s="11"/>
      <c r="CS15" s="12"/>
      <c r="CU15" s="14"/>
      <c r="CV15" s="10"/>
      <c r="CW15" s="11"/>
      <c r="CX15" s="12"/>
      <c r="CZ15" s="14"/>
      <c r="DA15" s="10"/>
      <c r="DB15" s="11"/>
      <c r="DC15" s="12"/>
      <c r="DE15" s="14"/>
      <c r="DF15" s="10"/>
      <c r="DG15" s="11"/>
      <c r="DH15" s="12"/>
      <c r="DJ15" s="14"/>
      <c r="DK15" s="10"/>
      <c r="DL15" s="11"/>
      <c r="DM15" s="12"/>
      <c r="DO15" s="14"/>
      <c r="DP15" s="10"/>
      <c r="DQ15" s="11"/>
      <c r="DR15" s="12"/>
      <c r="DT15" s="14"/>
      <c r="DU15" s="10"/>
      <c r="DV15" s="11"/>
      <c r="DW15" s="12"/>
      <c r="DY15" s="14"/>
      <c r="DZ15" s="10"/>
      <c r="EA15" s="11"/>
      <c r="EB15" s="12"/>
      <c r="ED15" s="14"/>
      <c r="EE15" s="10"/>
      <c r="EF15" s="11"/>
      <c r="EG15" s="12"/>
      <c r="EI15" s="14"/>
      <c r="EJ15" s="10"/>
      <c r="EK15" s="11"/>
      <c r="EL15" s="12"/>
      <c r="EN15" s="14"/>
      <c r="EO15" s="10"/>
      <c r="EP15" s="11"/>
      <c r="EQ15" s="12"/>
      <c r="ES15" s="14"/>
      <c r="ET15" s="10"/>
      <c r="EU15" s="11"/>
      <c r="EV15" s="12"/>
      <c r="EX15" s="14"/>
      <c r="EY15" s="10"/>
      <c r="EZ15" s="11"/>
      <c r="FA15" s="12"/>
      <c r="FC15" s="14"/>
      <c r="FD15" s="10"/>
      <c r="FE15" s="11"/>
      <c r="FF15" s="12"/>
      <c r="FH15" s="14"/>
      <c r="FI15" s="10"/>
      <c r="FJ15" s="11"/>
      <c r="FK15" s="12"/>
      <c r="FM15" s="14"/>
      <c r="FN15" s="10"/>
      <c r="FO15" s="11"/>
      <c r="FP15" s="12"/>
      <c r="FR15" s="14"/>
      <c r="FS15" s="10"/>
      <c r="FT15" s="11"/>
      <c r="FU15" s="12"/>
      <c r="FW15" s="14"/>
      <c r="FX15" s="10"/>
      <c r="FY15" s="11"/>
      <c r="FZ15" s="12"/>
      <c r="GB15" s="14"/>
      <c r="GC15" s="10"/>
      <c r="GD15" s="11"/>
      <c r="GE15" s="12"/>
      <c r="GG15" s="14"/>
      <c r="GH15" s="10"/>
      <c r="GI15" s="11"/>
      <c r="GJ15" s="12"/>
      <c r="GL15" s="14"/>
      <c r="GM15" s="10"/>
      <c r="GN15" s="11"/>
      <c r="GO15" s="12"/>
      <c r="GQ15" s="14"/>
      <c r="GR15" s="10"/>
      <c r="GS15" s="11"/>
      <c r="GT15" s="12"/>
      <c r="GV15" s="14"/>
      <c r="GW15" s="10"/>
      <c r="GX15" s="11"/>
      <c r="GY15" s="12"/>
      <c r="HA15" s="14"/>
      <c r="HB15" s="10"/>
      <c r="HC15" s="11"/>
      <c r="HD15" s="12"/>
      <c r="HF15" s="14"/>
      <c r="HG15" s="10"/>
      <c r="HH15" s="11"/>
      <c r="HI15" s="12"/>
      <c r="HK15" s="14"/>
      <c r="HL15" s="10"/>
      <c r="HM15" s="11"/>
      <c r="HN15" s="12"/>
      <c r="HP15" s="14"/>
      <c r="HQ15" s="10"/>
      <c r="HR15" s="11"/>
      <c r="HS15" s="12"/>
      <c r="HU15" s="14"/>
      <c r="HV15" s="10"/>
      <c r="HW15" s="11"/>
      <c r="HX15" s="12"/>
      <c r="HZ15" s="14"/>
      <c r="IA15" s="10"/>
      <c r="IB15" s="11"/>
      <c r="IC15" s="12"/>
      <c r="IE15" s="14"/>
      <c r="IF15" s="10"/>
      <c r="IG15" s="11"/>
      <c r="IH15" s="12"/>
      <c r="IJ15" s="14"/>
      <c r="IK15" s="10"/>
      <c r="IL15" s="11"/>
      <c r="IM15" s="12"/>
      <c r="IO15" s="14"/>
      <c r="IP15" s="10"/>
      <c r="IQ15" s="11"/>
      <c r="IR15" s="12"/>
    </row>
    <row r="16" spans="1:252" s="13" customFormat="1" ht="75" x14ac:dyDescent="0.25">
      <c r="A16" s="9">
        <v>97405</v>
      </c>
      <c r="B16" s="10" t="s">
        <v>319</v>
      </c>
      <c r="C16" s="11" t="s">
        <v>378</v>
      </c>
      <c r="D16" s="12" t="s">
        <v>297</v>
      </c>
      <c r="E16" s="10"/>
      <c r="F16" s="11"/>
      <c r="G16" s="12"/>
      <c r="I16" s="14"/>
      <c r="J16" s="10"/>
      <c r="K16" s="11"/>
      <c r="L16" s="12"/>
      <c r="N16" s="14"/>
      <c r="O16" s="10"/>
      <c r="P16" s="11"/>
      <c r="Q16" s="12"/>
      <c r="S16" s="14"/>
      <c r="T16" s="10"/>
      <c r="U16" s="11"/>
      <c r="V16" s="12"/>
      <c r="X16" s="14"/>
      <c r="Y16" s="10"/>
      <c r="Z16" s="11"/>
      <c r="AA16" s="12"/>
      <c r="AC16" s="14"/>
      <c r="AD16" s="10"/>
      <c r="AE16" s="11"/>
      <c r="AF16" s="12"/>
      <c r="AH16" s="14"/>
      <c r="AI16" s="10"/>
      <c r="AJ16" s="11"/>
      <c r="AK16" s="12"/>
      <c r="AM16" s="14"/>
      <c r="AN16" s="10"/>
      <c r="AO16" s="11"/>
      <c r="AP16" s="12"/>
      <c r="AR16" s="14"/>
      <c r="AS16" s="10"/>
      <c r="AT16" s="11"/>
      <c r="AU16" s="12"/>
      <c r="AW16" s="14"/>
      <c r="AX16" s="10"/>
      <c r="AY16" s="11"/>
      <c r="AZ16" s="12"/>
      <c r="BB16" s="14"/>
      <c r="BC16" s="10"/>
      <c r="BD16" s="11"/>
      <c r="BE16" s="12"/>
      <c r="BG16" s="14"/>
      <c r="BH16" s="10"/>
      <c r="BI16" s="11"/>
      <c r="BJ16" s="12"/>
      <c r="BL16" s="14"/>
      <c r="BM16" s="10"/>
      <c r="BN16" s="11"/>
      <c r="BO16" s="12"/>
      <c r="BQ16" s="14"/>
      <c r="BR16" s="10"/>
      <c r="BS16" s="11"/>
      <c r="BT16" s="12"/>
      <c r="BV16" s="14"/>
      <c r="BW16" s="10"/>
      <c r="BX16" s="11"/>
      <c r="BY16" s="12"/>
      <c r="CA16" s="14"/>
      <c r="CB16" s="10"/>
      <c r="CC16" s="11"/>
      <c r="CD16" s="12"/>
      <c r="CF16" s="14"/>
      <c r="CG16" s="10"/>
      <c r="CH16" s="11"/>
      <c r="CI16" s="12"/>
      <c r="CK16" s="14"/>
      <c r="CL16" s="10"/>
      <c r="CM16" s="11"/>
      <c r="CN16" s="12"/>
      <c r="CP16" s="14"/>
      <c r="CQ16" s="10"/>
      <c r="CR16" s="11"/>
      <c r="CS16" s="12"/>
      <c r="CU16" s="14"/>
      <c r="CV16" s="10"/>
      <c r="CW16" s="11"/>
      <c r="CX16" s="12"/>
      <c r="CZ16" s="14"/>
      <c r="DA16" s="10"/>
      <c r="DB16" s="11"/>
      <c r="DC16" s="12"/>
      <c r="DE16" s="14"/>
      <c r="DF16" s="10"/>
      <c r="DG16" s="11"/>
      <c r="DH16" s="12"/>
      <c r="DJ16" s="14"/>
      <c r="DK16" s="10"/>
      <c r="DL16" s="11"/>
      <c r="DM16" s="12"/>
      <c r="DO16" s="14"/>
      <c r="DP16" s="10"/>
      <c r="DQ16" s="11"/>
      <c r="DR16" s="12"/>
      <c r="DT16" s="14"/>
      <c r="DU16" s="10"/>
      <c r="DV16" s="11"/>
      <c r="DW16" s="12"/>
      <c r="DY16" s="14"/>
      <c r="DZ16" s="10"/>
      <c r="EA16" s="11"/>
      <c r="EB16" s="12"/>
      <c r="ED16" s="14"/>
      <c r="EE16" s="10"/>
      <c r="EF16" s="11"/>
      <c r="EG16" s="12"/>
      <c r="EI16" s="14"/>
      <c r="EJ16" s="10"/>
      <c r="EK16" s="11"/>
      <c r="EL16" s="12"/>
      <c r="EN16" s="14"/>
      <c r="EO16" s="10"/>
      <c r="EP16" s="11"/>
      <c r="EQ16" s="12"/>
      <c r="ES16" s="14"/>
      <c r="ET16" s="10"/>
      <c r="EU16" s="11"/>
      <c r="EV16" s="12"/>
      <c r="EX16" s="14"/>
      <c r="EY16" s="10"/>
      <c r="EZ16" s="11"/>
      <c r="FA16" s="12"/>
      <c r="FC16" s="14"/>
      <c r="FD16" s="10"/>
      <c r="FE16" s="11"/>
      <c r="FF16" s="12"/>
      <c r="FH16" s="14"/>
      <c r="FI16" s="10"/>
      <c r="FJ16" s="11"/>
      <c r="FK16" s="12"/>
      <c r="FM16" s="14"/>
      <c r="FN16" s="10"/>
      <c r="FO16" s="11"/>
      <c r="FP16" s="12"/>
      <c r="FR16" s="14"/>
      <c r="FS16" s="10"/>
      <c r="FT16" s="11"/>
      <c r="FU16" s="12"/>
      <c r="FW16" s="14"/>
      <c r="FX16" s="10"/>
      <c r="FY16" s="11"/>
      <c r="FZ16" s="12"/>
      <c r="GB16" s="14"/>
      <c r="GC16" s="10"/>
      <c r="GD16" s="11"/>
      <c r="GE16" s="12"/>
      <c r="GG16" s="14"/>
      <c r="GH16" s="10"/>
      <c r="GI16" s="11"/>
      <c r="GJ16" s="12"/>
      <c r="GL16" s="14"/>
      <c r="GM16" s="10"/>
      <c r="GN16" s="11"/>
      <c r="GO16" s="12"/>
      <c r="GQ16" s="14"/>
      <c r="GR16" s="10"/>
      <c r="GS16" s="11"/>
      <c r="GT16" s="12"/>
      <c r="GV16" s="14"/>
      <c r="GW16" s="10"/>
      <c r="GX16" s="11"/>
      <c r="GY16" s="12"/>
      <c r="HA16" s="14"/>
      <c r="HB16" s="10"/>
      <c r="HC16" s="11"/>
      <c r="HD16" s="12"/>
      <c r="HF16" s="14"/>
      <c r="HG16" s="10"/>
      <c r="HH16" s="11"/>
      <c r="HI16" s="12"/>
      <c r="HK16" s="14"/>
      <c r="HL16" s="10"/>
      <c r="HM16" s="11"/>
      <c r="HN16" s="12"/>
      <c r="HP16" s="14"/>
      <c r="HQ16" s="10"/>
      <c r="HR16" s="11"/>
      <c r="HS16" s="12"/>
      <c r="HU16" s="14"/>
      <c r="HV16" s="10"/>
      <c r="HW16" s="11"/>
      <c r="HX16" s="12"/>
      <c r="HZ16" s="14"/>
      <c r="IA16" s="10"/>
      <c r="IB16" s="11"/>
      <c r="IC16" s="12"/>
      <c r="IE16" s="14"/>
      <c r="IF16" s="10"/>
      <c r="IG16" s="11"/>
      <c r="IH16" s="12"/>
      <c r="IJ16" s="14"/>
      <c r="IK16" s="10"/>
      <c r="IL16" s="11"/>
      <c r="IM16" s="12"/>
      <c r="IO16" s="14"/>
      <c r="IP16" s="10"/>
      <c r="IQ16" s="11"/>
      <c r="IR16" s="12"/>
    </row>
    <row r="17" spans="1:252" s="20" customFormat="1" ht="30" x14ac:dyDescent="0.25">
      <c r="A17" s="9">
        <v>97500</v>
      </c>
      <c r="B17" s="20" t="s">
        <v>479</v>
      </c>
      <c r="C17" s="11" t="s">
        <v>485</v>
      </c>
      <c r="D17" s="12" t="s">
        <v>297</v>
      </c>
      <c r="E17" s="19"/>
      <c r="F17" s="11"/>
      <c r="G17" s="12"/>
      <c r="I17" s="14"/>
      <c r="J17" s="19"/>
      <c r="K17" s="11"/>
      <c r="L17" s="12"/>
      <c r="N17" s="14"/>
      <c r="O17" s="19"/>
      <c r="P17" s="11"/>
      <c r="Q17" s="12"/>
      <c r="S17" s="14"/>
      <c r="T17" s="19"/>
      <c r="U17" s="11"/>
      <c r="V17" s="12"/>
      <c r="X17" s="14"/>
      <c r="Y17" s="19"/>
      <c r="Z17" s="11"/>
      <c r="AA17" s="12"/>
      <c r="AC17" s="14"/>
      <c r="AD17" s="19"/>
      <c r="AE17" s="11"/>
      <c r="AF17" s="12"/>
      <c r="AH17" s="14"/>
      <c r="AI17" s="19"/>
      <c r="AJ17" s="11"/>
      <c r="AK17" s="12"/>
      <c r="AM17" s="14"/>
      <c r="AN17" s="19"/>
      <c r="AO17" s="11"/>
      <c r="AP17" s="12"/>
      <c r="AR17" s="14"/>
      <c r="AS17" s="19"/>
      <c r="AT17" s="11"/>
      <c r="AU17" s="12"/>
      <c r="AW17" s="14"/>
      <c r="AX17" s="19"/>
      <c r="AY17" s="11"/>
      <c r="AZ17" s="12"/>
      <c r="BB17" s="14"/>
      <c r="BC17" s="19"/>
      <c r="BD17" s="11"/>
      <c r="BE17" s="12"/>
      <c r="BG17" s="14"/>
      <c r="BH17" s="19"/>
      <c r="BI17" s="11"/>
      <c r="BJ17" s="12"/>
      <c r="BL17" s="14"/>
      <c r="BM17" s="19"/>
      <c r="BN17" s="11"/>
      <c r="BO17" s="12"/>
      <c r="BQ17" s="14"/>
      <c r="BR17" s="19"/>
      <c r="BS17" s="11"/>
      <c r="BT17" s="12"/>
      <c r="BV17" s="14"/>
      <c r="BW17" s="19"/>
      <c r="BX17" s="11"/>
      <c r="BY17" s="12"/>
      <c r="CA17" s="14"/>
      <c r="CB17" s="19"/>
      <c r="CC17" s="11"/>
      <c r="CD17" s="12"/>
      <c r="CF17" s="14"/>
      <c r="CG17" s="19"/>
      <c r="CH17" s="11"/>
      <c r="CI17" s="12"/>
      <c r="CK17" s="14"/>
      <c r="CL17" s="19"/>
      <c r="CM17" s="11"/>
      <c r="CN17" s="12"/>
      <c r="CP17" s="14"/>
      <c r="CQ17" s="19"/>
      <c r="CR17" s="11"/>
      <c r="CS17" s="12"/>
      <c r="CU17" s="14"/>
      <c r="CV17" s="19"/>
      <c r="CW17" s="11"/>
      <c r="CX17" s="12"/>
      <c r="CZ17" s="14"/>
      <c r="DA17" s="19"/>
      <c r="DB17" s="11"/>
      <c r="DC17" s="12"/>
      <c r="DE17" s="14"/>
      <c r="DF17" s="19"/>
      <c r="DG17" s="11"/>
      <c r="DH17" s="12"/>
      <c r="DJ17" s="14"/>
      <c r="DK17" s="19"/>
      <c r="DL17" s="11"/>
      <c r="DM17" s="12"/>
      <c r="DO17" s="14"/>
      <c r="DP17" s="19"/>
      <c r="DQ17" s="11"/>
      <c r="DR17" s="12"/>
      <c r="DT17" s="14"/>
      <c r="DU17" s="19"/>
      <c r="DV17" s="11"/>
      <c r="DW17" s="12"/>
      <c r="DY17" s="14"/>
      <c r="DZ17" s="19"/>
      <c r="EA17" s="11"/>
      <c r="EB17" s="12"/>
      <c r="ED17" s="14"/>
      <c r="EE17" s="19"/>
      <c r="EF17" s="11"/>
      <c r="EG17" s="12"/>
      <c r="EI17" s="14"/>
      <c r="EJ17" s="19"/>
      <c r="EK17" s="11"/>
      <c r="EL17" s="12"/>
      <c r="EN17" s="14"/>
      <c r="EO17" s="19"/>
      <c r="EP17" s="11"/>
      <c r="EQ17" s="12"/>
      <c r="ES17" s="14"/>
      <c r="ET17" s="19"/>
      <c r="EU17" s="11"/>
      <c r="EV17" s="12"/>
      <c r="EX17" s="14"/>
      <c r="EY17" s="19"/>
      <c r="EZ17" s="11"/>
      <c r="FA17" s="12"/>
      <c r="FC17" s="14"/>
      <c r="FD17" s="19"/>
      <c r="FE17" s="11"/>
      <c r="FF17" s="12"/>
      <c r="FH17" s="14"/>
      <c r="FI17" s="19"/>
      <c r="FJ17" s="11"/>
      <c r="FK17" s="12"/>
      <c r="FM17" s="14"/>
      <c r="FN17" s="19"/>
      <c r="FO17" s="11"/>
      <c r="FP17" s="12"/>
      <c r="FR17" s="14"/>
      <c r="FS17" s="19"/>
      <c r="FT17" s="11"/>
      <c r="FU17" s="12"/>
      <c r="FW17" s="14"/>
      <c r="FX17" s="19"/>
      <c r="FY17" s="11"/>
      <c r="FZ17" s="12"/>
      <c r="GB17" s="14"/>
      <c r="GC17" s="19"/>
      <c r="GD17" s="11"/>
      <c r="GE17" s="12"/>
      <c r="GG17" s="14"/>
      <c r="GH17" s="19"/>
      <c r="GI17" s="11"/>
      <c r="GJ17" s="12"/>
      <c r="GL17" s="14"/>
      <c r="GM17" s="19"/>
      <c r="GN17" s="11"/>
      <c r="GO17" s="12"/>
      <c r="GQ17" s="14"/>
      <c r="GR17" s="19"/>
      <c r="GS17" s="11"/>
      <c r="GT17" s="12"/>
      <c r="GV17" s="14"/>
      <c r="GW17" s="19"/>
      <c r="GX17" s="11"/>
      <c r="GY17" s="12"/>
      <c r="HA17" s="14"/>
      <c r="HB17" s="19"/>
      <c r="HC17" s="11"/>
      <c r="HD17" s="12"/>
      <c r="HF17" s="14"/>
      <c r="HG17" s="19"/>
      <c r="HH17" s="11"/>
      <c r="HI17" s="12"/>
      <c r="HK17" s="14"/>
      <c r="HL17" s="19"/>
      <c r="HM17" s="11"/>
      <c r="HN17" s="12"/>
      <c r="HP17" s="14"/>
      <c r="HQ17" s="19"/>
      <c r="HR17" s="11"/>
      <c r="HS17" s="12"/>
      <c r="HU17" s="14"/>
      <c r="HV17" s="19"/>
      <c r="HW17" s="11"/>
      <c r="HX17" s="12"/>
      <c r="HZ17" s="14"/>
      <c r="IA17" s="19"/>
      <c r="IB17" s="11"/>
      <c r="IC17" s="12"/>
      <c r="IE17" s="14"/>
      <c r="IF17" s="19"/>
      <c r="IG17" s="11"/>
      <c r="IH17" s="12"/>
      <c r="IJ17" s="14"/>
      <c r="IK17" s="19"/>
      <c r="IL17" s="11"/>
      <c r="IM17" s="12"/>
      <c r="IO17" s="14"/>
      <c r="IP17" s="19"/>
      <c r="IQ17" s="11"/>
      <c r="IR17" s="12"/>
    </row>
    <row r="18" spans="1:252" s="20" customFormat="1" ht="92.25" customHeight="1" x14ac:dyDescent="0.25">
      <c r="A18" s="9">
        <v>97501</v>
      </c>
      <c r="B18" s="19" t="s">
        <v>486</v>
      </c>
      <c r="C18" s="11" t="s">
        <v>481</v>
      </c>
      <c r="D18" s="12" t="s">
        <v>502</v>
      </c>
      <c r="E18" s="19"/>
      <c r="F18" s="11"/>
      <c r="G18" s="12"/>
      <c r="I18" s="14"/>
      <c r="J18" s="19"/>
      <c r="K18" s="11"/>
      <c r="L18" s="12"/>
      <c r="N18" s="14"/>
      <c r="O18" s="19"/>
      <c r="P18" s="11"/>
      <c r="Q18" s="12"/>
      <c r="S18" s="14"/>
      <c r="T18" s="19"/>
      <c r="U18" s="11"/>
      <c r="V18" s="12"/>
      <c r="X18" s="14"/>
      <c r="Y18" s="19"/>
      <c r="Z18" s="11"/>
      <c r="AA18" s="12"/>
      <c r="AC18" s="14"/>
      <c r="AD18" s="19"/>
      <c r="AE18" s="11"/>
      <c r="AF18" s="12"/>
      <c r="AH18" s="14"/>
      <c r="AI18" s="19"/>
      <c r="AJ18" s="11"/>
      <c r="AK18" s="12"/>
      <c r="AM18" s="14"/>
      <c r="AN18" s="19"/>
      <c r="AO18" s="11"/>
      <c r="AP18" s="12"/>
      <c r="AR18" s="14"/>
      <c r="AS18" s="19"/>
      <c r="AT18" s="11"/>
      <c r="AU18" s="12"/>
      <c r="AW18" s="14"/>
      <c r="AX18" s="19"/>
      <c r="AY18" s="11"/>
      <c r="AZ18" s="12"/>
      <c r="BB18" s="14"/>
      <c r="BC18" s="19"/>
      <c r="BD18" s="11"/>
      <c r="BE18" s="12"/>
      <c r="BG18" s="14"/>
      <c r="BH18" s="19"/>
      <c r="BI18" s="11"/>
      <c r="BJ18" s="12"/>
      <c r="BL18" s="14"/>
      <c r="BM18" s="19"/>
      <c r="BN18" s="11"/>
      <c r="BO18" s="12"/>
      <c r="BQ18" s="14"/>
      <c r="BR18" s="19"/>
      <c r="BS18" s="11"/>
      <c r="BT18" s="12"/>
      <c r="BV18" s="14"/>
      <c r="BW18" s="19"/>
      <c r="BX18" s="11"/>
      <c r="BY18" s="12"/>
      <c r="CA18" s="14"/>
      <c r="CB18" s="19"/>
      <c r="CC18" s="11"/>
      <c r="CD18" s="12"/>
      <c r="CF18" s="14"/>
      <c r="CG18" s="19"/>
      <c r="CH18" s="11"/>
      <c r="CI18" s="12"/>
      <c r="CK18" s="14"/>
      <c r="CL18" s="19"/>
      <c r="CM18" s="11"/>
      <c r="CN18" s="12"/>
      <c r="CP18" s="14"/>
      <c r="CQ18" s="19"/>
      <c r="CR18" s="11"/>
      <c r="CS18" s="12"/>
      <c r="CU18" s="14"/>
      <c r="CV18" s="19"/>
      <c r="CW18" s="11"/>
      <c r="CX18" s="12"/>
      <c r="CZ18" s="14"/>
      <c r="DA18" s="19"/>
      <c r="DB18" s="11"/>
      <c r="DC18" s="12"/>
      <c r="DE18" s="14"/>
      <c r="DF18" s="19"/>
      <c r="DG18" s="11"/>
      <c r="DH18" s="12"/>
      <c r="DJ18" s="14"/>
      <c r="DK18" s="19"/>
      <c r="DL18" s="11"/>
      <c r="DM18" s="12"/>
      <c r="DO18" s="14"/>
      <c r="DP18" s="19"/>
      <c r="DQ18" s="11"/>
      <c r="DR18" s="12"/>
      <c r="DT18" s="14"/>
      <c r="DU18" s="19"/>
      <c r="DV18" s="11"/>
      <c r="DW18" s="12"/>
      <c r="DY18" s="14"/>
      <c r="DZ18" s="19"/>
      <c r="EA18" s="11"/>
      <c r="EB18" s="12"/>
      <c r="ED18" s="14"/>
      <c r="EE18" s="19"/>
      <c r="EF18" s="11"/>
      <c r="EG18" s="12"/>
      <c r="EI18" s="14"/>
      <c r="EJ18" s="19"/>
      <c r="EK18" s="11"/>
      <c r="EL18" s="12"/>
      <c r="EN18" s="14"/>
      <c r="EO18" s="19"/>
      <c r="EP18" s="11"/>
      <c r="EQ18" s="12"/>
      <c r="ES18" s="14"/>
      <c r="ET18" s="19"/>
      <c r="EU18" s="11"/>
      <c r="EV18" s="12"/>
      <c r="EX18" s="14"/>
      <c r="EY18" s="19"/>
      <c r="EZ18" s="11"/>
      <c r="FA18" s="12"/>
      <c r="FC18" s="14"/>
      <c r="FD18" s="19"/>
      <c r="FE18" s="11"/>
      <c r="FF18" s="12"/>
      <c r="FH18" s="14"/>
      <c r="FI18" s="19"/>
      <c r="FJ18" s="11"/>
      <c r="FK18" s="12"/>
      <c r="FM18" s="14"/>
      <c r="FN18" s="19"/>
      <c r="FO18" s="11"/>
      <c r="FP18" s="12"/>
      <c r="FR18" s="14"/>
      <c r="FS18" s="19"/>
      <c r="FT18" s="11"/>
      <c r="FU18" s="12"/>
      <c r="FW18" s="14"/>
      <c r="FX18" s="19"/>
      <c r="FY18" s="11"/>
      <c r="FZ18" s="12"/>
      <c r="GB18" s="14"/>
      <c r="GC18" s="19"/>
      <c r="GD18" s="11"/>
      <c r="GE18" s="12"/>
      <c r="GG18" s="14"/>
      <c r="GH18" s="19"/>
      <c r="GI18" s="11"/>
      <c r="GJ18" s="12"/>
      <c r="GL18" s="14"/>
      <c r="GM18" s="19"/>
      <c r="GN18" s="11"/>
      <c r="GO18" s="12"/>
      <c r="GQ18" s="14"/>
      <c r="GR18" s="19"/>
      <c r="GS18" s="11"/>
      <c r="GT18" s="12"/>
      <c r="GV18" s="14"/>
      <c r="GW18" s="19"/>
      <c r="GX18" s="11"/>
      <c r="GY18" s="12"/>
      <c r="HA18" s="14"/>
      <c r="HB18" s="19"/>
      <c r="HC18" s="11"/>
      <c r="HD18" s="12"/>
      <c r="HF18" s="14"/>
      <c r="HG18" s="19"/>
      <c r="HH18" s="11"/>
      <c r="HI18" s="12"/>
      <c r="HK18" s="14"/>
      <c r="HL18" s="19"/>
      <c r="HM18" s="11"/>
      <c r="HN18" s="12"/>
      <c r="HP18" s="14"/>
      <c r="HQ18" s="19"/>
      <c r="HR18" s="11"/>
      <c r="HS18" s="12"/>
      <c r="HU18" s="14"/>
      <c r="HV18" s="19"/>
      <c r="HW18" s="11"/>
      <c r="HX18" s="12"/>
      <c r="HZ18" s="14"/>
      <c r="IA18" s="19"/>
      <c r="IB18" s="11"/>
      <c r="IC18" s="12"/>
      <c r="IE18" s="14"/>
      <c r="IF18" s="19"/>
      <c r="IG18" s="11"/>
      <c r="IH18" s="12"/>
      <c r="IJ18" s="14"/>
      <c r="IK18" s="19"/>
      <c r="IL18" s="11"/>
      <c r="IM18" s="12"/>
      <c r="IO18" s="14"/>
      <c r="IP18" s="19"/>
      <c r="IQ18" s="11"/>
      <c r="IR18" s="12"/>
    </row>
    <row r="19" spans="1:252" s="20" customFormat="1" ht="30" x14ac:dyDescent="0.25">
      <c r="A19" s="9">
        <v>97502</v>
      </c>
      <c r="B19" s="19" t="s">
        <v>470</v>
      </c>
      <c r="C19" s="11" t="s">
        <v>480</v>
      </c>
      <c r="D19" s="12" t="s">
        <v>502</v>
      </c>
      <c r="E19" s="19"/>
      <c r="F19" s="11"/>
      <c r="G19" s="12"/>
      <c r="I19" s="14"/>
      <c r="J19" s="19"/>
      <c r="K19" s="11"/>
      <c r="L19" s="12"/>
      <c r="N19" s="14"/>
      <c r="O19" s="19"/>
      <c r="P19" s="11"/>
      <c r="Q19" s="12"/>
      <c r="S19" s="14"/>
      <c r="T19" s="19"/>
      <c r="U19" s="11"/>
      <c r="V19" s="12"/>
      <c r="X19" s="14"/>
      <c r="Y19" s="19"/>
      <c r="Z19" s="11"/>
      <c r="AA19" s="12"/>
      <c r="AC19" s="14"/>
      <c r="AD19" s="19"/>
      <c r="AE19" s="11"/>
      <c r="AF19" s="12"/>
      <c r="AH19" s="14"/>
      <c r="AI19" s="19"/>
      <c r="AJ19" s="11"/>
      <c r="AK19" s="12"/>
      <c r="AM19" s="14"/>
      <c r="AN19" s="19"/>
      <c r="AO19" s="11"/>
      <c r="AP19" s="12"/>
      <c r="AR19" s="14"/>
      <c r="AS19" s="19"/>
      <c r="AT19" s="11"/>
      <c r="AU19" s="12"/>
      <c r="AW19" s="14"/>
      <c r="AX19" s="19"/>
      <c r="AY19" s="11"/>
      <c r="AZ19" s="12"/>
      <c r="BB19" s="14"/>
      <c r="BC19" s="19"/>
      <c r="BD19" s="11"/>
      <c r="BE19" s="12"/>
      <c r="BG19" s="14"/>
      <c r="BH19" s="19"/>
      <c r="BI19" s="11"/>
      <c r="BJ19" s="12"/>
      <c r="BL19" s="14"/>
      <c r="BM19" s="19"/>
      <c r="BN19" s="11"/>
      <c r="BO19" s="12"/>
      <c r="BQ19" s="14"/>
      <c r="BR19" s="19"/>
      <c r="BS19" s="11"/>
      <c r="BT19" s="12"/>
      <c r="BV19" s="14"/>
      <c r="BW19" s="19"/>
      <c r="BX19" s="11"/>
      <c r="BY19" s="12"/>
      <c r="CA19" s="14"/>
      <c r="CB19" s="19"/>
      <c r="CC19" s="11"/>
      <c r="CD19" s="12"/>
      <c r="CF19" s="14"/>
      <c r="CG19" s="19"/>
      <c r="CH19" s="11"/>
      <c r="CI19" s="12"/>
      <c r="CK19" s="14"/>
      <c r="CL19" s="19"/>
      <c r="CM19" s="11"/>
      <c r="CN19" s="12"/>
      <c r="CP19" s="14"/>
      <c r="CQ19" s="19"/>
      <c r="CR19" s="11"/>
      <c r="CS19" s="12"/>
      <c r="CU19" s="14"/>
      <c r="CV19" s="19"/>
      <c r="CW19" s="11"/>
      <c r="CX19" s="12"/>
      <c r="CZ19" s="14"/>
      <c r="DA19" s="19"/>
      <c r="DB19" s="11"/>
      <c r="DC19" s="12"/>
      <c r="DE19" s="14"/>
      <c r="DF19" s="19"/>
      <c r="DG19" s="11"/>
      <c r="DH19" s="12"/>
      <c r="DJ19" s="14"/>
      <c r="DK19" s="19"/>
      <c r="DL19" s="11"/>
      <c r="DM19" s="12"/>
      <c r="DO19" s="14"/>
      <c r="DP19" s="19"/>
      <c r="DQ19" s="11"/>
      <c r="DR19" s="12"/>
      <c r="DT19" s="14"/>
      <c r="DU19" s="19"/>
      <c r="DV19" s="11"/>
      <c r="DW19" s="12"/>
      <c r="DY19" s="14"/>
      <c r="DZ19" s="19"/>
      <c r="EA19" s="11"/>
      <c r="EB19" s="12"/>
      <c r="ED19" s="14"/>
      <c r="EE19" s="19"/>
      <c r="EF19" s="11"/>
      <c r="EG19" s="12"/>
      <c r="EI19" s="14"/>
      <c r="EJ19" s="19"/>
      <c r="EK19" s="11"/>
      <c r="EL19" s="12"/>
      <c r="EN19" s="14"/>
      <c r="EO19" s="19"/>
      <c r="EP19" s="11"/>
      <c r="EQ19" s="12"/>
      <c r="ES19" s="14"/>
      <c r="ET19" s="19"/>
      <c r="EU19" s="11"/>
      <c r="EV19" s="12"/>
      <c r="EX19" s="14"/>
      <c r="EY19" s="19"/>
      <c r="EZ19" s="11"/>
      <c r="FA19" s="12"/>
      <c r="FC19" s="14"/>
      <c r="FD19" s="19"/>
      <c r="FE19" s="11"/>
      <c r="FF19" s="12"/>
      <c r="FH19" s="14"/>
      <c r="FI19" s="19"/>
      <c r="FJ19" s="11"/>
      <c r="FK19" s="12"/>
      <c r="FM19" s="14"/>
      <c r="FN19" s="19"/>
      <c r="FO19" s="11"/>
      <c r="FP19" s="12"/>
      <c r="FR19" s="14"/>
      <c r="FS19" s="19"/>
      <c r="FT19" s="11"/>
      <c r="FU19" s="12"/>
      <c r="FW19" s="14"/>
      <c r="FX19" s="19"/>
      <c r="FY19" s="11"/>
      <c r="FZ19" s="12"/>
      <c r="GB19" s="14"/>
      <c r="GC19" s="19"/>
      <c r="GD19" s="11"/>
      <c r="GE19" s="12"/>
      <c r="GG19" s="14"/>
      <c r="GH19" s="19"/>
      <c r="GI19" s="11"/>
      <c r="GJ19" s="12"/>
      <c r="GL19" s="14"/>
      <c r="GM19" s="19"/>
      <c r="GN19" s="11"/>
      <c r="GO19" s="12"/>
      <c r="GQ19" s="14"/>
      <c r="GR19" s="19"/>
      <c r="GS19" s="11"/>
      <c r="GT19" s="12"/>
      <c r="GV19" s="14"/>
      <c r="GW19" s="19"/>
      <c r="GX19" s="11"/>
      <c r="GY19" s="12"/>
      <c r="HA19" s="14"/>
      <c r="HB19" s="19"/>
      <c r="HC19" s="11"/>
      <c r="HD19" s="12"/>
      <c r="HF19" s="14"/>
      <c r="HG19" s="19"/>
      <c r="HH19" s="11"/>
      <c r="HI19" s="12"/>
      <c r="HK19" s="14"/>
      <c r="HL19" s="19"/>
      <c r="HM19" s="11"/>
      <c r="HN19" s="12"/>
      <c r="HP19" s="14"/>
      <c r="HQ19" s="19"/>
      <c r="HR19" s="11"/>
      <c r="HS19" s="12"/>
      <c r="HU19" s="14"/>
      <c r="HV19" s="19"/>
      <c r="HW19" s="11"/>
      <c r="HX19" s="12"/>
      <c r="HZ19" s="14"/>
      <c r="IA19" s="19"/>
      <c r="IB19" s="11"/>
      <c r="IC19" s="12"/>
      <c r="IE19" s="14"/>
      <c r="IF19" s="19"/>
      <c r="IG19" s="11"/>
      <c r="IH19" s="12"/>
      <c r="IJ19" s="14"/>
      <c r="IK19" s="19"/>
      <c r="IL19" s="11"/>
      <c r="IM19" s="12"/>
      <c r="IO19" s="14"/>
      <c r="IP19" s="19"/>
      <c r="IQ19" s="11"/>
      <c r="IR19" s="12"/>
    </row>
    <row r="20" spans="1:252" s="20" customFormat="1" ht="30" x14ac:dyDescent="0.25">
      <c r="A20" s="9">
        <v>97503</v>
      </c>
      <c r="B20" s="19" t="s">
        <v>471</v>
      </c>
      <c r="C20" s="11" t="s">
        <v>482</v>
      </c>
      <c r="D20" s="12" t="s">
        <v>502</v>
      </c>
      <c r="E20" s="19"/>
      <c r="F20" s="11"/>
      <c r="G20" s="12"/>
      <c r="I20" s="14"/>
      <c r="J20" s="19"/>
      <c r="K20" s="11"/>
      <c r="L20" s="12"/>
      <c r="N20" s="14"/>
      <c r="O20" s="19"/>
      <c r="P20" s="11"/>
      <c r="Q20" s="12"/>
      <c r="S20" s="14"/>
      <c r="T20" s="19"/>
      <c r="U20" s="11"/>
      <c r="V20" s="12"/>
      <c r="X20" s="14"/>
      <c r="Y20" s="19"/>
      <c r="Z20" s="11"/>
      <c r="AA20" s="12"/>
      <c r="AC20" s="14"/>
      <c r="AD20" s="19"/>
      <c r="AE20" s="11"/>
      <c r="AF20" s="12"/>
      <c r="AH20" s="14"/>
      <c r="AI20" s="19"/>
      <c r="AJ20" s="11"/>
      <c r="AK20" s="12"/>
      <c r="AM20" s="14"/>
      <c r="AN20" s="19"/>
      <c r="AO20" s="11"/>
      <c r="AP20" s="12"/>
      <c r="AR20" s="14"/>
      <c r="AS20" s="19"/>
      <c r="AT20" s="11"/>
      <c r="AU20" s="12"/>
      <c r="AW20" s="14"/>
      <c r="AX20" s="19"/>
      <c r="AY20" s="11"/>
      <c r="AZ20" s="12"/>
      <c r="BB20" s="14"/>
      <c r="BC20" s="19"/>
      <c r="BD20" s="11"/>
      <c r="BE20" s="12"/>
      <c r="BG20" s="14"/>
      <c r="BH20" s="19"/>
      <c r="BI20" s="11"/>
      <c r="BJ20" s="12"/>
      <c r="BL20" s="14"/>
      <c r="BM20" s="19"/>
      <c r="BN20" s="11"/>
      <c r="BO20" s="12"/>
      <c r="BQ20" s="14"/>
      <c r="BR20" s="19"/>
      <c r="BS20" s="11"/>
      <c r="BT20" s="12"/>
      <c r="BV20" s="14"/>
      <c r="BW20" s="19"/>
      <c r="BX20" s="11"/>
      <c r="BY20" s="12"/>
      <c r="CA20" s="14"/>
      <c r="CB20" s="19"/>
      <c r="CC20" s="11"/>
      <c r="CD20" s="12"/>
      <c r="CF20" s="14"/>
      <c r="CG20" s="19"/>
      <c r="CH20" s="11"/>
      <c r="CI20" s="12"/>
      <c r="CK20" s="14"/>
      <c r="CL20" s="19"/>
      <c r="CM20" s="11"/>
      <c r="CN20" s="12"/>
      <c r="CP20" s="14"/>
      <c r="CQ20" s="19"/>
      <c r="CR20" s="11"/>
      <c r="CS20" s="12"/>
      <c r="CU20" s="14"/>
      <c r="CV20" s="19"/>
      <c r="CW20" s="11"/>
      <c r="CX20" s="12"/>
      <c r="CZ20" s="14"/>
      <c r="DA20" s="19"/>
      <c r="DB20" s="11"/>
      <c r="DC20" s="12"/>
      <c r="DE20" s="14"/>
      <c r="DF20" s="19"/>
      <c r="DG20" s="11"/>
      <c r="DH20" s="12"/>
      <c r="DJ20" s="14"/>
      <c r="DK20" s="19"/>
      <c r="DL20" s="11"/>
      <c r="DM20" s="12"/>
      <c r="DO20" s="14"/>
      <c r="DP20" s="19"/>
      <c r="DQ20" s="11"/>
      <c r="DR20" s="12"/>
      <c r="DT20" s="14"/>
      <c r="DU20" s="19"/>
      <c r="DV20" s="11"/>
      <c r="DW20" s="12"/>
      <c r="DY20" s="14"/>
      <c r="DZ20" s="19"/>
      <c r="EA20" s="11"/>
      <c r="EB20" s="12"/>
      <c r="ED20" s="14"/>
      <c r="EE20" s="19"/>
      <c r="EF20" s="11"/>
      <c r="EG20" s="12"/>
      <c r="EI20" s="14"/>
      <c r="EJ20" s="19"/>
      <c r="EK20" s="11"/>
      <c r="EL20" s="12"/>
      <c r="EN20" s="14"/>
      <c r="EO20" s="19"/>
      <c r="EP20" s="11"/>
      <c r="EQ20" s="12"/>
      <c r="ES20" s="14"/>
      <c r="ET20" s="19"/>
      <c r="EU20" s="11"/>
      <c r="EV20" s="12"/>
      <c r="EX20" s="14"/>
      <c r="EY20" s="19"/>
      <c r="EZ20" s="11"/>
      <c r="FA20" s="12"/>
      <c r="FC20" s="14"/>
      <c r="FD20" s="19"/>
      <c r="FE20" s="11"/>
      <c r="FF20" s="12"/>
      <c r="FH20" s="14"/>
      <c r="FI20" s="19"/>
      <c r="FJ20" s="11"/>
      <c r="FK20" s="12"/>
      <c r="FM20" s="14"/>
      <c r="FN20" s="19"/>
      <c r="FO20" s="11"/>
      <c r="FP20" s="12"/>
      <c r="FR20" s="14"/>
      <c r="FS20" s="19"/>
      <c r="FT20" s="11"/>
      <c r="FU20" s="12"/>
      <c r="FW20" s="14"/>
      <c r="FX20" s="19"/>
      <c r="FY20" s="11"/>
      <c r="FZ20" s="12"/>
      <c r="GB20" s="14"/>
      <c r="GC20" s="19"/>
      <c r="GD20" s="11"/>
      <c r="GE20" s="12"/>
      <c r="GG20" s="14"/>
      <c r="GH20" s="19"/>
      <c r="GI20" s="11"/>
      <c r="GJ20" s="12"/>
      <c r="GL20" s="14"/>
      <c r="GM20" s="19"/>
      <c r="GN20" s="11"/>
      <c r="GO20" s="12"/>
      <c r="GQ20" s="14"/>
      <c r="GR20" s="19"/>
      <c r="GS20" s="11"/>
      <c r="GT20" s="12"/>
      <c r="GV20" s="14"/>
      <c r="GW20" s="19"/>
      <c r="GX20" s="11"/>
      <c r="GY20" s="12"/>
      <c r="HA20" s="14"/>
      <c r="HB20" s="19"/>
      <c r="HC20" s="11"/>
      <c r="HD20" s="12"/>
      <c r="HF20" s="14"/>
      <c r="HG20" s="19"/>
      <c r="HH20" s="11"/>
      <c r="HI20" s="12"/>
      <c r="HK20" s="14"/>
      <c r="HL20" s="19"/>
      <c r="HM20" s="11"/>
      <c r="HN20" s="12"/>
      <c r="HP20" s="14"/>
      <c r="HQ20" s="19"/>
      <c r="HR20" s="11"/>
      <c r="HS20" s="12"/>
      <c r="HU20" s="14"/>
      <c r="HV20" s="19"/>
      <c r="HW20" s="11"/>
      <c r="HX20" s="12"/>
      <c r="HZ20" s="14"/>
      <c r="IA20" s="19"/>
      <c r="IB20" s="11"/>
      <c r="IC20" s="12"/>
      <c r="IE20" s="14"/>
      <c r="IF20" s="19"/>
      <c r="IG20" s="11"/>
      <c r="IH20" s="12"/>
      <c r="IJ20" s="14"/>
      <c r="IK20" s="19"/>
      <c r="IL20" s="11"/>
      <c r="IM20" s="12"/>
      <c r="IO20" s="14"/>
      <c r="IP20" s="19"/>
      <c r="IQ20" s="11"/>
      <c r="IR20" s="12"/>
    </row>
    <row r="21" spans="1:252" s="20" customFormat="1" ht="30" x14ac:dyDescent="0.25">
      <c r="A21" s="9">
        <v>97504</v>
      </c>
      <c r="B21" s="19" t="s">
        <v>487</v>
      </c>
      <c r="C21" s="11" t="s">
        <v>483</v>
      </c>
      <c r="D21" s="12" t="s">
        <v>502</v>
      </c>
      <c r="E21" s="19"/>
      <c r="F21" s="11"/>
      <c r="G21" s="12"/>
      <c r="I21" s="14"/>
      <c r="J21" s="19"/>
      <c r="K21" s="11"/>
      <c r="L21" s="12"/>
      <c r="N21" s="14"/>
      <c r="O21" s="19"/>
      <c r="P21" s="11"/>
      <c r="Q21" s="12"/>
      <c r="S21" s="14"/>
      <c r="T21" s="19"/>
      <c r="U21" s="11"/>
      <c r="V21" s="12"/>
      <c r="X21" s="14"/>
      <c r="Y21" s="19"/>
      <c r="Z21" s="11"/>
      <c r="AA21" s="12"/>
      <c r="AC21" s="14"/>
      <c r="AD21" s="19"/>
      <c r="AE21" s="11"/>
      <c r="AF21" s="12"/>
      <c r="AH21" s="14"/>
      <c r="AI21" s="19"/>
      <c r="AJ21" s="11"/>
      <c r="AK21" s="12"/>
      <c r="AM21" s="14"/>
      <c r="AN21" s="19"/>
      <c r="AO21" s="11"/>
      <c r="AP21" s="12"/>
      <c r="AR21" s="14"/>
      <c r="AS21" s="19"/>
      <c r="AT21" s="11"/>
      <c r="AU21" s="12"/>
      <c r="AW21" s="14"/>
      <c r="AX21" s="19"/>
      <c r="AY21" s="11"/>
      <c r="AZ21" s="12"/>
      <c r="BB21" s="14"/>
      <c r="BC21" s="19"/>
      <c r="BD21" s="11"/>
      <c r="BE21" s="12"/>
      <c r="BG21" s="14"/>
      <c r="BH21" s="19"/>
      <c r="BI21" s="11"/>
      <c r="BJ21" s="12"/>
      <c r="BL21" s="14"/>
      <c r="BM21" s="19"/>
      <c r="BN21" s="11"/>
      <c r="BO21" s="12"/>
      <c r="BQ21" s="14"/>
      <c r="BR21" s="19"/>
      <c r="BS21" s="11"/>
      <c r="BT21" s="12"/>
      <c r="BV21" s="14"/>
      <c r="BW21" s="19"/>
      <c r="BX21" s="11"/>
      <c r="BY21" s="12"/>
      <c r="CA21" s="14"/>
      <c r="CB21" s="19"/>
      <c r="CC21" s="11"/>
      <c r="CD21" s="12"/>
      <c r="CF21" s="14"/>
      <c r="CG21" s="19"/>
      <c r="CH21" s="11"/>
      <c r="CI21" s="12"/>
      <c r="CK21" s="14"/>
      <c r="CL21" s="19"/>
      <c r="CM21" s="11"/>
      <c r="CN21" s="12"/>
      <c r="CP21" s="14"/>
      <c r="CQ21" s="19"/>
      <c r="CR21" s="11"/>
      <c r="CS21" s="12"/>
      <c r="CU21" s="14"/>
      <c r="CV21" s="19"/>
      <c r="CW21" s="11"/>
      <c r="CX21" s="12"/>
      <c r="CZ21" s="14"/>
      <c r="DA21" s="19"/>
      <c r="DB21" s="11"/>
      <c r="DC21" s="12"/>
      <c r="DE21" s="14"/>
      <c r="DF21" s="19"/>
      <c r="DG21" s="11"/>
      <c r="DH21" s="12"/>
      <c r="DJ21" s="14"/>
      <c r="DK21" s="19"/>
      <c r="DL21" s="11"/>
      <c r="DM21" s="12"/>
      <c r="DO21" s="14"/>
      <c r="DP21" s="19"/>
      <c r="DQ21" s="11"/>
      <c r="DR21" s="12"/>
      <c r="DT21" s="14"/>
      <c r="DU21" s="19"/>
      <c r="DV21" s="11"/>
      <c r="DW21" s="12"/>
      <c r="DY21" s="14"/>
      <c r="DZ21" s="19"/>
      <c r="EA21" s="11"/>
      <c r="EB21" s="12"/>
      <c r="ED21" s="14"/>
      <c r="EE21" s="19"/>
      <c r="EF21" s="11"/>
      <c r="EG21" s="12"/>
      <c r="EI21" s="14"/>
      <c r="EJ21" s="19"/>
      <c r="EK21" s="11"/>
      <c r="EL21" s="12"/>
      <c r="EN21" s="14"/>
      <c r="EO21" s="19"/>
      <c r="EP21" s="11"/>
      <c r="EQ21" s="12"/>
      <c r="ES21" s="14"/>
      <c r="ET21" s="19"/>
      <c r="EU21" s="11"/>
      <c r="EV21" s="12"/>
      <c r="EX21" s="14"/>
      <c r="EY21" s="19"/>
      <c r="EZ21" s="11"/>
      <c r="FA21" s="12"/>
      <c r="FC21" s="14"/>
      <c r="FD21" s="19"/>
      <c r="FE21" s="11"/>
      <c r="FF21" s="12"/>
      <c r="FH21" s="14"/>
      <c r="FI21" s="19"/>
      <c r="FJ21" s="11"/>
      <c r="FK21" s="12"/>
      <c r="FM21" s="14"/>
      <c r="FN21" s="19"/>
      <c r="FO21" s="11"/>
      <c r="FP21" s="12"/>
      <c r="FR21" s="14"/>
      <c r="FS21" s="19"/>
      <c r="FT21" s="11"/>
      <c r="FU21" s="12"/>
      <c r="FW21" s="14"/>
      <c r="FX21" s="19"/>
      <c r="FY21" s="11"/>
      <c r="FZ21" s="12"/>
      <c r="GB21" s="14"/>
      <c r="GC21" s="19"/>
      <c r="GD21" s="11"/>
      <c r="GE21" s="12"/>
      <c r="GG21" s="14"/>
      <c r="GH21" s="19"/>
      <c r="GI21" s="11"/>
      <c r="GJ21" s="12"/>
      <c r="GL21" s="14"/>
      <c r="GM21" s="19"/>
      <c r="GN21" s="11"/>
      <c r="GO21" s="12"/>
      <c r="GQ21" s="14"/>
      <c r="GR21" s="19"/>
      <c r="GS21" s="11"/>
      <c r="GT21" s="12"/>
      <c r="GV21" s="14"/>
      <c r="GW21" s="19"/>
      <c r="GX21" s="11"/>
      <c r="GY21" s="12"/>
      <c r="HA21" s="14"/>
      <c r="HB21" s="19"/>
      <c r="HC21" s="11"/>
      <c r="HD21" s="12"/>
      <c r="HF21" s="14"/>
      <c r="HG21" s="19"/>
      <c r="HH21" s="11"/>
      <c r="HI21" s="12"/>
      <c r="HK21" s="14"/>
      <c r="HL21" s="19"/>
      <c r="HM21" s="11"/>
      <c r="HN21" s="12"/>
      <c r="HP21" s="14"/>
      <c r="HQ21" s="19"/>
      <c r="HR21" s="11"/>
      <c r="HS21" s="12"/>
      <c r="HU21" s="14"/>
      <c r="HV21" s="19"/>
      <c r="HW21" s="11"/>
      <c r="HX21" s="12"/>
      <c r="HZ21" s="14"/>
      <c r="IA21" s="19"/>
      <c r="IB21" s="11"/>
      <c r="IC21" s="12"/>
      <c r="IE21" s="14"/>
      <c r="IF21" s="19"/>
      <c r="IG21" s="11"/>
      <c r="IH21" s="12"/>
      <c r="IJ21" s="14"/>
      <c r="IK21" s="19"/>
      <c r="IL21" s="11"/>
      <c r="IM21" s="12"/>
      <c r="IO21" s="14"/>
      <c r="IP21" s="19"/>
      <c r="IQ21" s="11"/>
      <c r="IR21" s="12"/>
    </row>
    <row r="22" spans="1:252" s="20" customFormat="1" ht="30" x14ac:dyDescent="0.25">
      <c r="A22" s="9">
        <v>97506</v>
      </c>
      <c r="B22" s="19" t="s">
        <v>472</v>
      </c>
      <c r="C22" s="11" t="s">
        <v>484</v>
      </c>
      <c r="D22" s="12" t="s">
        <v>502</v>
      </c>
      <c r="E22" s="19"/>
      <c r="F22" s="11"/>
      <c r="G22" s="12"/>
      <c r="I22" s="14"/>
      <c r="J22" s="19"/>
      <c r="K22" s="11"/>
      <c r="L22" s="12"/>
      <c r="N22" s="14"/>
      <c r="O22" s="19"/>
      <c r="P22" s="11"/>
      <c r="Q22" s="12"/>
      <c r="S22" s="14"/>
      <c r="T22" s="19"/>
      <c r="U22" s="11"/>
      <c r="V22" s="12"/>
      <c r="X22" s="14"/>
      <c r="Y22" s="19"/>
      <c r="Z22" s="11"/>
      <c r="AA22" s="12"/>
      <c r="AC22" s="14"/>
      <c r="AD22" s="19"/>
      <c r="AE22" s="11"/>
      <c r="AF22" s="12"/>
      <c r="AH22" s="14"/>
      <c r="AI22" s="19"/>
      <c r="AJ22" s="11"/>
      <c r="AK22" s="12"/>
      <c r="AM22" s="14"/>
      <c r="AN22" s="19"/>
      <c r="AO22" s="11"/>
      <c r="AP22" s="12"/>
      <c r="AR22" s="14"/>
      <c r="AS22" s="19"/>
      <c r="AT22" s="11"/>
      <c r="AU22" s="12"/>
      <c r="AW22" s="14"/>
      <c r="AX22" s="19"/>
      <c r="AY22" s="11"/>
      <c r="AZ22" s="12"/>
      <c r="BB22" s="14"/>
      <c r="BC22" s="19"/>
      <c r="BD22" s="11"/>
      <c r="BE22" s="12"/>
      <c r="BG22" s="14"/>
      <c r="BH22" s="19"/>
      <c r="BI22" s="11"/>
      <c r="BJ22" s="12"/>
      <c r="BL22" s="14"/>
      <c r="BM22" s="19"/>
      <c r="BN22" s="11"/>
      <c r="BO22" s="12"/>
      <c r="BQ22" s="14"/>
      <c r="BR22" s="19"/>
      <c r="BS22" s="11"/>
      <c r="BT22" s="12"/>
      <c r="BV22" s="14"/>
      <c r="BW22" s="19"/>
      <c r="BX22" s="11"/>
      <c r="BY22" s="12"/>
      <c r="CA22" s="14"/>
      <c r="CB22" s="19"/>
      <c r="CC22" s="11"/>
      <c r="CD22" s="12"/>
      <c r="CF22" s="14"/>
      <c r="CG22" s="19"/>
      <c r="CH22" s="11"/>
      <c r="CI22" s="12"/>
      <c r="CK22" s="14"/>
      <c r="CL22" s="19"/>
      <c r="CM22" s="11"/>
      <c r="CN22" s="12"/>
      <c r="CP22" s="14"/>
      <c r="CQ22" s="19"/>
      <c r="CR22" s="11"/>
      <c r="CS22" s="12"/>
      <c r="CU22" s="14"/>
      <c r="CV22" s="19"/>
      <c r="CW22" s="11"/>
      <c r="CX22" s="12"/>
      <c r="CZ22" s="14"/>
      <c r="DA22" s="19"/>
      <c r="DB22" s="11"/>
      <c r="DC22" s="12"/>
      <c r="DE22" s="14"/>
      <c r="DF22" s="19"/>
      <c r="DG22" s="11"/>
      <c r="DH22" s="12"/>
      <c r="DJ22" s="14"/>
      <c r="DK22" s="19"/>
      <c r="DL22" s="11"/>
      <c r="DM22" s="12"/>
      <c r="DO22" s="14"/>
      <c r="DP22" s="19"/>
      <c r="DQ22" s="11"/>
      <c r="DR22" s="12"/>
      <c r="DT22" s="14"/>
      <c r="DU22" s="19"/>
      <c r="DV22" s="11"/>
      <c r="DW22" s="12"/>
      <c r="DY22" s="14"/>
      <c r="DZ22" s="19"/>
      <c r="EA22" s="11"/>
      <c r="EB22" s="12"/>
      <c r="ED22" s="14"/>
      <c r="EE22" s="19"/>
      <c r="EF22" s="11"/>
      <c r="EG22" s="12"/>
      <c r="EI22" s="14"/>
      <c r="EJ22" s="19"/>
      <c r="EK22" s="11"/>
      <c r="EL22" s="12"/>
      <c r="EN22" s="14"/>
      <c r="EO22" s="19"/>
      <c r="EP22" s="11"/>
      <c r="EQ22" s="12"/>
      <c r="ES22" s="14"/>
      <c r="ET22" s="19"/>
      <c r="EU22" s="11"/>
      <c r="EV22" s="12"/>
      <c r="EX22" s="14"/>
      <c r="EY22" s="19"/>
      <c r="EZ22" s="11"/>
      <c r="FA22" s="12"/>
      <c r="FC22" s="14"/>
      <c r="FD22" s="19"/>
      <c r="FE22" s="11"/>
      <c r="FF22" s="12"/>
      <c r="FH22" s="14"/>
      <c r="FI22" s="19"/>
      <c r="FJ22" s="11"/>
      <c r="FK22" s="12"/>
      <c r="FM22" s="14"/>
      <c r="FN22" s="19"/>
      <c r="FO22" s="11"/>
      <c r="FP22" s="12"/>
      <c r="FR22" s="14"/>
      <c r="FS22" s="19"/>
      <c r="FT22" s="11"/>
      <c r="FU22" s="12"/>
      <c r="FW22" s="14"/>
      <c r="FX22" s="19"/>
      <c r="FY22" s="11"/>
      <c r="FZ22" s="12"/>
      <c r="GB22" s="14"/>
      <c r="GC22" s="19"/>
      <c r="GD22" s="11"/>
      <c r="GE22" s="12"/>
      <c r="GG22" s="14"/>
      <c r="GH22" s="19"/>
      <c r="GI22" s="11"/>
      <c r="GJ22" s="12"/>
      <c r="GL22" s="14"/>
      <c r="GM22" s="19"/>
      <c r="GN22" s="11"/>
      <c r="GO22" s="12"/>
      <c r="GQ22" s="14"/>
      <c r="GR22" s="19"/>
      <c r="GS22" s="11"/>
      <c r="GT22" s="12"/>
      <c r="GV22" s="14"/>
      <c r="GW22" s="19"/>
      <c r="GX22" s="11"/>
      <c r="GY22" s="12"/>
      <c r="HA22" s="14"/>
      <c r="HB22" s="19"/>
      <c r="HC22" s="11"/>
      <c r="HD22" s="12"/>
      <c r="HF22" s="14"/>
      <c r="HG22" s="19"/>
      <c r="HH22" s="11"/>
      <c r="HI22" s="12"/>
      <c r="HK22" s="14"/>
      <c r="HL22" s="19"/>
      <c r="HM22" s="11"/>
      <c r="HN22" s="12"/>
      <c r="HP22" s="14"/>
      <c r="HQ22" s="19"/>
      <c r="HR22" s="11"/>
      <c r="HS22" s="12"/>
      <c r="HU22" s="14"/>
      <c r="HV22" s="19"/>
      <c r="HW22" s="11"/>
      <c r="HX22" s="12"/>
      <c r="HZ22" s="14"/>
      <c r="IA22" s="19"/>
      <c r="IB22" s="11"/>
      <c r="IC22" s="12"/>
      <c r="IE22" s="14"/>
      <c r="IF22" s="19"/>
      <c r="IG22" s="11"/>
      <c r="IH22" s="12"/>
      <c r="IJ22" s="14"/>
      <c r="IK22" s="19"/>
      <c r="IL22" s="11"/>
      <c r="IM22" s="12"/>
      <c r="IO22" s="14"/>
      <c r="IP22" s="19"/>
      <c r="IQ22" s="11"/>
      <c r="IR22" s="12"/>
    </row>
    <row r="23" spans="1:252" s="20" customFormat="1" ht="30" x14ac:dyDescent="0.25">
      <c r="A23" s="9">
        <v>97507</v>
      </c>
      <c r="B23" s="19" t="s">
        <v>473</v>
      </c>
      <c r="C23" s="11" t="s">
        <v>476</v>
      </c>
      <c r="D23" s="12" t="s">
        <v>502</v>
      </c>
      <c r="E23" s="19"/>
      <c r="F23" s="11"/>
      <c r="G23" s="12"/>
      <c r="I23" s="14"/>
      <c r="J23" s="19"/>
      <c r="K23" s="11"/>
      <c r="L23" s="12"/>
      <c r="N23" s="14"/>
      <c r="O23" s="19"/>
      <c r="P23" s="11"/>
      <c r="Q23" s="12"/>
      <c r="S23" s="14"/>
      <c r="T23" s="19"/>
      <c r="U23" s="11"/>
      <c r="V23" s="12"/>
      <c r="X23" s="14"/>
      <c r="Y23" s="19"/>
      <c r="Z23" s="11"/>
      <c r="AA23" s="12"/>
      <c r="AC23" s="14"/>
      <c r="AD23" s="19"/>
      <c r="AE23" s="11"/>
      <c r="AF23" s="12"/>
      <c r="AH23" s="14"/>
      <c r="AI23" s="19"/>
      <c r="AJ23" s="11"/>
      <c r="AK23" s="12"/>
      <c r="AM23" s="14"/>
      <c r="AN23" s="19"/>
      <c r="AO23" s="11"/>
      <c r="AP23" s="12"/>
      <c r="AR23" s="14"/>
      <c r="AS23" s="19"/>
      <c r="AT23" s="11"/>
      <c r="AU23" s="12"/>
      <c r="AW23" s="14"/>
      <c r="AX23" s="19"/>
      <c r="AY23" s="11"/>
      <c r="AZ23" s="12"/>
      <c r="BB23" s="14"/>
      <c r="BC23" s="19"/>
      <c r="BD23" s="11"/>
      <c r="BE23" s="12"/>
      <c r="BG23" s="14"/>
      <c r="BH23" s="19"/>
      <c r="BI23" s="11"/>
      <c r="BJ23" s="12"/>
      <c r="BL23" s="14"/>
      <c r="BM23" s="19"/>
      <c r="BN23" s="11"/>
      <c r="BO23" s="12"/>
      <c r="BQ23" s="14"/>
      <c r="BR23" s="19"/>
      <c r="BS23" s="11"/>
      <c r="BT23" s="12"/>
      <c r="BV23" s="14"/>
      <c r="BW23" s="19"/>
      <c r="BX23" s="11"/>
      <c r="BY23" s="12"/>
      <c r="CA23" s="14"/>
      <c r="CB23" s="19"/>
      <c r="CC23" s="11"/>
      <c r="CD23" s="12"/>
      <c r="CF23" s="14"/>
      <c r="CG23" s="19"/>
      <c r="CH23" s="11"/>
      <c r="CI23" s="12"/>
      <c r="CK23" s="14"/>
      <c r="CL23" s="19"/>
      <c r="CM23" s="11"/>
      <c r="CN23" s="12"/>
      <c r="CP23" s="14"/>
      <c r="CQ23" s="19"/>
      <c r="CR23" s="11"/>
      <c r="CS23" s="12"/>
      <c r="CU23" s="14"/>
      <c r="CV23" s="19"/>
      <c r="CW23" s="11"/>
      <c r="CX23" s="12"/>
      <c r="CZ23" s="14"/>
      <c r="DA23" s="19"/>
      <c r="DB23" s="11"/>
      <c r="DC23" s="12"/>
      <c r="DE23" s="14"/>
      <c r="DF23" s="19"/>
      <c r="DG23" s="11"/>
      <c r="DH23" s="12"/>
      <c r="DJ23" s="14"/>
      <c r="DK23" s="19"/>
      <c r="DL23" s="11"/>
      <c r="DM23" s="12"/>
      <c r="DO23" s="14"/>
      <c r="DP23" s="19"/>
      <c r="DQ23" s="11"/>
      <c r="DR23" s="12"/>
      <c r="DT23" s="14"/>
      <c r="DU23" s="19"/>
      <c r="DV23" s="11"/>
      <c r="DW23" s="12"/>
      <c r="DY23" s="14"/>
      <c r="DZ23" s="19"/>
      <c r="EA23" s="11"/>
      <c r="EB23" s="12"/>
      <c r="ED23" s="14"/>
      <c r="EE23" s="19"/>
      <c r="EF23" s="11"/>
      <c r="EG23" s="12"/>
      <c r="EI23" s="14"/>
      <c r="EJ23" s="19"/>
      <c r="EK23" s="11"/>
      <c r="EL23" s="12"/>
      <c r="EN23" s="14"/>
      <c r="EO23" s="19"/>
      <c r="EP23" s="11"/>
      <c r="EQ23" s="12"/>
      <c r="ES23" s="14"/>
      <c r="ET23" s="19"/>
      <c r="EU23" s="11"/>
      <c r="EV23" s="12"/>
      <c r="EX23" s="14"/>
      <c r="EY23" s="19"/>
      <c r="EZ23" s="11"/>
      <c r="FA23" s="12"/>
      <c r="FC23" s="14"/>
      <c r="FD23" s="19"/>
      <c r="FE23" s="11"/>
      <c r="FF23" s="12"/>
      <c r="FH23" s="14"/>
      <c r="FI23" s="19"/>
      <c r="FJ23" s="11"/>
      <c r="FK23" s="12"/>
      <c r="FM23" s="14"/>
      <c r="FN23" s="19"/>
      <c r="FO23" s="11"/>
      <c r="FP23" s="12"/>
      <c r="FR23" s="14"/>
      <c r="FS23" s="19"/>
      <c r="FT23" s="11"/>
      <c r="FU23" s="12"/>
      <c r="FW23" s="14"/>
      <c r="FX23" s="19"/>
      <c r="FY23" s="11"/>
      <c r="FZ23" s="12"/>
      <c r="GB23" s="14"/>
      <c r="GC23" s="19"/>
      <c r="GD23" s="11"/>
      <c r="GE23" s="12"/>
      <c r="GG23" s="14"/>
      <c r="GH23" s="19"/>
      <c r="GI23" s="11"/>
      <c r="GJ23" s="12"/>
      <c r="GL23" s="14"/>
      <c r="GM23" s="19"/>
      <c r="GN23" s="11"/>
      <c r="GO23" s="12"/>
      <c r="GQ23" s="14"/>
      <c r="GR23" s="19"/>
      <c r="GS23" s="11"/>
      <c r="GT23" s="12"/>
      <c r="GV23" s="14"/>
      <c r="GW23" s="19"/>
      <c r="GX23" s="11"/>
      <c r="GY23" s="12"/>
      <c r="HA23" s="14"/>
      <c r="HB23" s="19"/>
      <c r="HC23" s="11"/>
      <c r="HD23" s="12"/>
      <c r="HF23" s="14"/>
      <c r="HG23" s="19"/>
      <c r="HH23" s="11"/>
      <c r="HI23" s="12"/>
      <c r="HK23" s="14"/>
      <c r="HL23" s="19"/>
      <c r="HM23" s="11"/>
      <c r="HN23" s="12"/>
      <c r="HP23" s="14"/>
      <c r="HQ23" s="19"/>
      <c r="HR23" s="11"/>
      <c r="HS23" s="12"/>
      <c r="HU23" s="14"/>
      <c r="HV23" s="19"/>
      <c r="HW23" s="11"/>
      <c r="HX23" s="12"/>
      <c r="HZ23" s="14"/>
      <c r="IA23" s="19"/>
      <c r="IB23" s="11"/>
      <c r="IC23" s="12"/>
      <c r="IE23" s="14"/>
      <c r="IF23" s="19"/>
      <c r="IG23" s="11"/>
      <c r="IH23" s="12"/>
      <c r="IJ23" s="14"/>
      <c r="IK23" s="19"/>
      <c r="IL23" s="11"/>
      <c r="IM23" s="12"/>
      <c r="IO23" s="14"/>
      <c r="IP23" s="19"/>
      <c r="IQ23" s="11"/>
      <c r="IR23" s="12"/>
    </row>
    <row r="24" spans="1:252" s="20" customFormat="1" ht="30" x14ac:dyDescent="0.25">
      <c r="A24" s="9">
        <v>97508</v>
      </c>
      <c r="B24" s="19" t="s">
        <v>474</v>
      </c>
      <c r="C24" s="11" t="s">
        <v>477</v>
      </c>
      <c r="D24" s="12" t="s">
        <v>502</v>
      </c>
      <c r="E24" s="19"/>
      <c r="F24" s="11"/>
      <c r="G24" s="12"/>
      <c r="I24" s="14"/>
      <c r="J24" s="19"/>
      <c r="K24" s="11"/>
      <c r="L24" s="12"/>
      <c r="N24" s="14"/>
      <c r="O24" s="19"/>
      <c r="P24" s="11"/>
      <c r="Q24" s="12"/>
      <c r="S24" s="14"/>
      <c r="T24" s="19"/>
      <c r="U24" s="11"/>
      <c r="V24" s="12"/>
      <c r="X24" s="14"/>
      <c r="Y24" s="19"/>
      <c r="Z24" s="11"/>
      <c r="AA24" s="12"/>
      <c r="AC24" s="14"/>
      <c r="AD24" s="19"/>
      <c r="AE24" s="11"/>
      <c r="AF24" s="12"/>
      <c r="AH24" s="14"/>
      <c r="AI24" s="19"/>
      <c r="AJ24" s="11"/>
      <c r="AK24" s="12"/>
      <c r="AM24" s="14"/>
      <c r="AN24" s="19"/>
      <c r="AO24" s="11"/>
      <c r="AP24" s="12"/>
      <c r="AR24" s="14"/>
      <c r="AS24" s="19"/>
      <c r="AT24" s="11"/>
      <c r="AU24" s="12"/>
      <c r="AW24" s="14"/>
      <c r="AX24" s="19"/>
      <c r="AY24" s="11"/>
      <c r="AZ24" s="12"/>
      <c r="BB24" s="14"/>
      <c r="BC24" s="19"/>
      <c r="BD24" s="11"/>
      <c r="BE24" s="12"/>
      <c r="BG24" s="14"/>
      <c r="BH24" s="19"/>
      <c r="BI24" s="11"/>
      <c r="BJ24" s="12"/>
      <c r="BL24" s="14"/>
      <c r="BM24" s="19"/>
      <c r="BN24" s="11"/>
      <c r="BO24" s="12"/>
      <c r="BQ24" s="14"/>
      <c r="BR24" s="19"/>
      <c r="BS24" s="11"/>
      <c r="BT24" s="12"/>
      <c r="BV24" s="14"/>
      <c r="BW24" s="19"/>
      <c r="BX24" s="11"/>
      <c r="BY24" s="12"/>
      <c r="CA24" s="14"/>
      <c r="CB24" s="19"/>
      <c r="CC24" s="11"/>
      <c r="CD24" s="12"/>
      <c r="CF24" s="14"/>
      <c r="CG24" s="19"/>
      <c r="CH24" s="11"/>
      <c r="CI24" s="12"/>
      <c r="CK24" s="14"/>
      <c r="CL24" s="19"/>
      <c r="CM24" s="11"/>
      <c r="CN24" s="12"/>
      <c r="CP24" s="14"/>
      <c r="CQ24" s="19"/>
      <c r="CR24" s="11"/>
      <c r="CS24" s="12"/>
      <c r="CU24" s="14"/>
      <c r="CV24" s="19"/>
      <c r="CW24" s="11"/>
      <c r="CX24" s="12"/>
      <c r="CZ24" s="14"/>
      <c r="DA24" s="19"/>
      <c r="DB24" s="11"/>
      <c r="DC24" s="12"/>
      <c r="DE24" s="14"/>
      <c r="DF24" s="19"/>
      <c r="DG24" s="11"/>
      <c r="DH24" s="12"/>
      <c r="DJ24" s="14"/>
      <c r="DK24" s="19"/>
      <c r="DL24" s="11"/>
      <c r="DM24" s="12"/>
      <c r="DO24" s="14"/>
      <c r="DP24" s="19"/>
      <c r="DQ24" s="11"/>
      <c r="DR24" s="12"/>
      <c r="DT24" s="14"/>
      <c r="DU24" s="19"/>
      <c r="DV24" s="11"/>
      <c r="DW24" s="12"/>
      <c r="DY24" s="14"/>
      <c r="DZ24" s="19"/>
      <c r="EA24" s="11"/>
      <c r="EB24" s="12"/>
      <c r="ED24" s="14"/>
      <c r="EE24" s="19"/>
      <c r="EF24" s="11"/>
      <c r="EG24" s="12"/>
      <c r="EI24" s="14"/>
      <c r="EJ24" s="19"/>
      <c r="EK24" s="11"/>
      <c r="EL24" s="12"/>
      <c r="EN24" s="14"/>
      <c r="EO24" s="19"/>
      <c r="EP24" s="11"/>
      <c r="EQ24" s="12"/>
      <c r="ES24" s="14"/>
      <c r="ET24" s="19"/>
      <c r="EU24" s="11"/>
      <c r="EV24" s="12"/>
      <c r="EX24" s="14"/>
      <c r="EY24" s="19"/>
      <c r="EZ24" s="11"/>
      <c r="FA24" s="12"/>
      <c r="FC24" s="14"/>
      <c r="FD24" s="19"/>
      <c r="FE24" s="11"/>
      <c r="FF24" s="12"/>
      <c r="FH24" s="14"/>
      <c r="FI24" s="19"/>
      <c r="FJ24" s="11"/>
      <c r="FK24" s="12"/>
      <c r="FM24" s="14"/>
      <c r="FN24" s="19"/>
      <c r="FO24" s="11"/>
      <c r="FP24" s="12"/>
      <c r="FR24" s="14"/>
      <c r="FS24" s="19"/>
      <c r="FT24" s="11"/>
      <c r="FU24" s="12"/>
      <c r="FW24" s="14"/>
      <c r="FX24" s="19"/>
      <c r="FY24" s="11"/>
      <c r="FZ24" s="12"/>
      <c r="GB24" s="14"/>
      <c r="GC24" s="19"/>
      <c r="GD24" s="11"/>
      <c r="GE24" s="12"/>
      <c r="GG24" s="14"/>
      <c r="GH24" s="19"/>
      <c r="GI24" s="11"/>
      <c r="GJ24" s="12"/>
      <c r="GL24" s="14"/>
      <c r="GM24" s="19"/>
      <c r="GN24" s="11"/>
      <c r="GO24" s="12"/>
      <c r="GQ24" s="14"/>
      <c r="GR24" s="19"/>
      <c r="GS24" s="11"/>
      <c r="GT24" s="12"/>
      <c r="GV24" s="14"/>
      <c r="GW24" s="19"/>
      <c r="GX24" s="11"/>
      <c r="GY24" s="12"/>
      <c r="HA24" s="14"/>
      <c r="HB24" s="19"/>
      <c r="HC24" s="11"/>
      <c r="HD24" s="12"/>
      <c r="HF24" s="14"/>
      <c r="HG24" s="19"/>
      <c r="HH24" s="11"/>
      <c r="HI24" s="12"/>
      <c r="HK24" s="14"/>
      <c r="HL24" s="19"/>
      <c r="HM24" s="11"/>
      <c r="HN24" s="12"/>
      <c r="HP24" s="14"/>
      <c r="HQ24" s="19"/>
      <c r="HR24" s="11"/>
      <c r="HS24" s="12"/>
      <c r="HU24" s="14"/>
      <c r="HV24" s="19"/>
      <c r="HW24" s="11"/>
      <c r="HX24" s="12"/>
      <c r="HZ24" s="14"/>
      <c r="IA24" s="19"/>
      <c r="IB24" s="11"/>
      <c r="IC24" s="12"/>
      <c r="IE24" s="14"/>
      <c r="IF24" s="19"/>
      <c r="IG24" s="11"/>
      <c r="IH24" s="12"/>
      <c r="IJ24" s="14"/>
      <c r="IK24" s="19"/>
      <c r="IL24" s="11"/>
      <c r="IM24" s="12"/>
      <c r="IO24" s="14"/>
      <c r="IP24" s="19"/>
      <c r="IQ24" s="11"/>
      <c r="IR24" s="12"/>
    </row>
    <row r="25" spans="1:252" s="20" customFormat="1" ht="30" x14ac:dyDescent="0.25">
      <c r="A25" s="9">
        <v>97509</v>
      </c>
      <c r="B25" s="19" t="s">
        <v>475</v>
      </c>
      <c r="C25" s="11" t="s">
        <v>478</v>
      </c>
      <c r="D25" s="12" t="s">
        <v>502</v>
      </c>
      <c r="E25" s="19"/>
      <c r="F25" s="11"/>
      <c r="G25" s="12"/>
      <c r="I25" s="14"/>
      <c r="J25" s="19"/>
      <c r="K25" s="11"/>
      <c r="L25" s="12"/>
      <c r="N25" s="14"/>
      <c r="O25" s="19"/>
      <c r="P25" s="11"/>
      <c r="Q25" s="12"/>
      <c r="S25" s="14"/>
      <c r="T25" s="19"/>
      <c r="U25" s="11"/>
      <c r="V25" s="12"/>
      <c r="X25" s="14"/>
      <c r="Y25" s="19"/>
      <c r="Z25" s="11"/>
      <c r="AA25" s="12"/>
      <c r="AC25" s="14"/>
      <c r="AD25" s="19"/>
      <c r="AE25" s="11"/>
      <c r="AF25" s="12"/>
      <c r="AH25" s="14"/>
      <c r="AI25" s="19"/>
      <c r="AJ25" s="11"/>
      <c r="AK25" s="12"/>
      <c r="AM25" s="14"/>
      <c r="AN25" s="19"/>
      <c r="AO25" s="11"/>
      <c r="AP25" s="12"/>
      <c r="AR25" s="14"/>
      <c r="AS25" s="19"/>
      <c r="AT25" s="11"/>
      <c r="AU25" s="12"/>
      <c r="AW25" s="14"/>
      <c r="AX25" s="19"/>
      <c r="AY25" s="11"/>
      <c r="AZ25" s="12"/>
      <c r="BB25" s="14"/>
      <c r="BC25" s="19"/>
      <c r="BD25" s="11"/>
      <c r="BE25" s="12"/>
      <c r="BG25" s="14"/>
      <c r="BH25" s="19"/>
      <c r="BI25" s="11"/>
      <c r="BJ25" s="12"/>
      <c r="BL25" s="14"/>
      <c r="BM25" s="19"/>
      <c r="BN25" s="11"/>
      <c r="BO25" s="12"/>
      <c r="BQ25" s="14"/>
      <c r="BR25" s="19"/>
      <c r="BS25" s="11"/>
      <c r="BT25" s="12"/>
      <c r="BV25" s="14"/>
      <c r="BW25" s="19"/>
      <c r="BX25" s="11"/>
      <c r="BY25" s="12"/>
      <c r="CA25" s="14"/>
      <c r="CB25" s="19"/>
      <c r="CC25" s="11"/>
      <c r="CD25" s="12"/>
      <c r="CF25" s="14"/>
      <c r="CG25" s="19"/>
      <c r="CH25" s="11"/>
      <c r="CI25" s="12"/>
      <c r="CK25" s="14"/>
      <c r="CL25" s="19"/>
      <c r="CM25" s="11"/>
      <c r="CN25" s="12"/>
      <c r="CP25" s="14"/>
      <c r="CQ25" s="19"/>
      <c r="CR25" s="11"/>
      <c r="CS25" s="12"/>
      <c r="CU25" s="14"/>
      <c r="CV25" s="19"/>
      <c r="CW25" s="11"/>
      <c r="CX25" s="12"/>
      <c r="CZ25" s="14"/>
      <c r="DA25" s="19"/>
      <c r="DB25" s="11"/>
      <c r="DC25" s="12"/>
      <c r="DE25" s="14"/>
      <c r="DF25" s="19"/>
      <c r="DG25" s="11"/>
      <c r="DH25" s="12"/>
      <c r="DJ25" s="14"/>
      <c r="DK25" s="19"/>
      <c r="DL25" s="11"/>
      <c r="DM25" s="12"/>
      <c r="DO25" s="14"/>
      <c r="DP25" s="19"/>
      <c r="DQ25" s="11"/>
      <c r="DR25" s="12"/>
      <c r="DT25" s="14"/>
      <c r="DU25" s="19"/>
      <c r="DV25" s="11"/>
      <c r="DW25" s="12"/>
      <c r="DY25" s="14"/>
      <c r="DZ25" s="19"/>
      <c r="EA25" s="11"/>
      <c r="EB25" s="12"/>
      <c r="ED25" s="14"/>
      <c r="EE25" s="19"/>
      <c r="EF25" s="11"/>
      <c r="EG25" s="12"/>
      <c r="EI25" s="14"/>
      <c r="EJ25" s="19"/>
      <c r="EK25" s="11"/>
      <c r="EL25" s="12"/>
      <c r="EN25" s="14"/>
      <c r="EO25" s="19"/>
      <c r="EP25" s="11"/>
      <c r="EQ25" s="12"/>
      <c r="ES25" s="14"/>
      <c r="ET25" s="19"/>
      <c r="EU25" s="11"/>
      <c r="EV25" s="12"/>
      <c r="EX25" s="14"/>
      <c r="EY25" s="19"/>
      <c r="EZ25" s="11"/>
      <c r="FA25" s="12"/>
      <c r="FC25" s="14"/>
      <c r="FD25" s="19"/>
      <c r="FE25" s="11"/>
      <c r="FF25" s="12"/>
      <c r="FH25" s="14"/>
      <c r="FI25" s="19"/>
      <c r="FJ25" s="11"/>
      <c r="FK25" s="12"/>
      <c r="FM25" s="14"/>
      <c r="FN25" s="19"/>
      <c r="FO25" s="11"/>
      <c r="FP25" s="12"/>
      <c r="FR25" s="14"/>
      <c r="FS25" s="19"/>
      <c r="FT25" s="11"/>
      <c r="FU25" s="12"/>
      <c r="FW25" s="14"/>
      <c r="FX25" s="19"/>
      <c r="FY25" s="11"/>
      <c r="FZ25" s="12"/>
      <c r="GB25" s="14"/>
      <c r="GC25" s="19"/>
      <c r="GD25" s="11"/>
      <c r="GE25" s="12"/>
      <c r="GG25" s="14"/>
      <c r="GH25" s="19"/>
      <c r="GI25" s="11"/>
      <c r="GJ25" s="12"/>
      <c r="GL25" s="14"/>
      <c r="GM25" s="19"/>
      <c r="GN25" s="11"/>
      <c r="GO25" s="12"/>
      <c r="GQ25" s="14"/>
      <c r="GR25" s="19"/>
      <c r="GS25" s="11"/>
      <c r="GT25" s="12"/>
      <c r="GV25" s="14"/>
      <c r="GW25" s="19"/>
      <c r="GX25" s="11"/>
      <c r="GY25" s="12"/>
      <c r="HA25" s="14"/>
      <c r="HB25" s="19"/>
      <c r="HC25" s="11"/>
      <c r="HD25" s="12"/>
      <c r="HF25" s="14"/>
      <c r="HG25" s="19"/>
      <c r="HH25" s="11"/>
      <c r="HI25" s="12"/>
      <c r="HK25" s="14"/>
      <c r="HL25" s="19"/>
      <c r="HM25" s="11"/>
      <c r="HN25" s="12"/>
      <c r="HP25" s="14"/>
      <c r="HQ25" s="19"/>
      <c r="HR25" s="11"/>
      <c r="HS25" s="12"/>
      <c r="HU25" s="14"/>
      <c r="HV25" s="19"/>
      <c r="HW25" s="11"/>
      <c r="HX25" s="12"/>
      <c r="HZ25" s="14"/>
      <c r="IA25" s="19"/>
      <c r="IB25" s="11"/>
      <c r="IC25" s="12"/>
      <c r="IE25" s="14"/>
      <c r="IF25" s="19"/>
      <c r="IG25" s="11"/>
      <c r="IH25" s="12"/>
      <c r="IJ25" s="14"/>
      <c r="IK25" s="19"/>
      <c r="IL25" s="11"/>
      <c r="IM25" s="12"/>
      <c r="IO25" s="14"/>
      <c r="IP25" s="19"/>
      <c r="IQ25" s="11"/>
      <c r="IR25" s="12"/>
    </row>
    <row r="26" spans="1:252" s="20" customFormat="1" ht="30" x14ac:dyDescent="0.25">
      <c r="A26" s="9">
        <v>97520</v>
      </c>
      <c r="B26" s="19" t="s">
        <v>320</v>
      </c>
      <c r="C26" s="11" t="s">
        <v>321</v>
      </c>
      <c r="D26" s="12" t="s">
        <v>297</v>
      </c>
      <c r="E26" s="19"/>
      <c r="F26" s="11"/>
      <c r="G26" s="12"/>
      <c r="I26" s="14"/>
      <c r="J26" s="19"/>
      <c r="K26" s="11"/>
      <c r="L26" s="12"/>
      <c r="N26" s="14"/>
      <c r="O26" s="19"/>
      <c r="P26" s="11"/>
      <c r="Q26" s="12"/>
      <c r="S26" s="14"/>
      <c r="T26" s="19"/>
      <c r="U26" s="11"/>
      <c r="V26" s="12"/>
      <c r="X26" s="14"/>
      <c r="Y26" s="19"/>
      <c r="Z26" s="11"/>
      <c r="AA26" s="12"/>
      <c r="AC26" s="14"/>
      <c r="AD26" s="19"/>
      <c r="AE26" s="11"/>
      <c r="AF26" s="12"/>
      <c r="AH26" s="14"/>
      <c r="AI26" s="19"/>
      <c r="AJ26" s="11"/>
      <c r="AK26" s="12"/>
      <c r="AM26" s="14"/>
      <c r="AN26" s="19"/>
      <c r="AO26" s="11"/>
      <c r="AP26" s="12"/>
      <c r="AR26" s="14"/>
      <c r="AS26" s="19"/>
      <c r="AT26" s="11"/>
      <c r="AU26" s="12"/>
      <c r="AW26" s="14"/>
      <c r="AX26" s="19"/>
      <c r="AY26" s="11"/>
      <c r="AZ26" s="12"/>
      <c r="BB26" s="14"/>
      <c r="BC26" s="19"/>
      <c r="BD26" s="11"/>
      <c r="BE26" s="12"/>
      <c r="BG26" s="14"/>
      <c r="BH26" s="19"/>
      <c r="BI26" s="11"/>
      <c r="BJ26" s="12"/>
      <c r="BL26" s="14"/>
      <c r="BM26" s="19"/>
      <c r="BN26" s="11"/>
      <c r="BO26" s="12"/>
      <c r="BQ26" s="14"/>
      <c r="BR26" s="19"/>
      <c r="BS26" s="11"/>
      <c r="BT26" s="12"/>
      <c r="BV26" s="14"/>
      <c r="BW26" s="19"/>
      <c r="BX26" s="11"/>
      <c r="BY26" s="12"/>
      <c r="CA26" s="14"/>
      <c r="CB26" s="19"/>
      <c r="CC26" s="11"/>
      <c r="CD26" s="12"/>
      <c r="CF26" s="14"/>
      <c r="CG26" s="19"/>
      <c r="CH26" s="11"/>
      <c r="CI26" s="12"/>
      <c r="CK26" s="14"/>
      <c r="CL26" s="19"/>
      <c r="CM26" s="11"/>
      <c r="CN26" s="12"/>
      <c r="CP26" s="14"/>
      <c r="CQ26" s="19"/>
      <c r="CR26" s="11"/>
      <c r="CS26" s="12"/>
      <c r="CU26" s="14"/>
      <c r="CV26" s="19"/>
      <c r="CW26" s="11"/>
      <c r="CX26" s="12"/>
      <c r="CZ26" s="14"/>
      <c r="DA26" s="19"/>
      <c r="DB26" s="11"/>
      <c r="DC26" s="12"/>
      <c r="DE26" s="14"/>
      <c r="DF26" s="19"/>
      <c r="DG26" s="11"/>
      <c r="DH26" s="12"/>
      <c r="DJ26" s="14"/>
      <c r="DK26" s="19"/>
      <c r="DL26" s="11"/>
      <c r="DM26" s="12"/>
      <c r="DO26" s="14"/>
      <c r="DP26" s="19"/>
      <c r="DQ26" s="11"/>
      <c r="DR26" s="12"/>
      <c r="DT26" s="14"/>
      <c r="DU26" s="19"/>
      <c r="DV26" s="11"/>
      <c r="DW26" s="12"/>
      <c r="DY26" s="14"/>
      <c r="DZ26" s="19"/>
      <c r="EA26" s="11"/>
      <c r="EB26" s="12"/>
      <c r="ED26" s="14"/>
      <c r="EE26" s="19"/>
      <c r="EF26" s="11"/>
      <c r="EG26" s="12"/>
      <c r="EI26" s="14"/>
      <c r="EJ26" s="19"/>
      <c r="EK26" s="11"/>
      <c r="EL26" s="12"/>
      <c r="EN26" s="14"/>
      <c r="EO26" s="19"/>
      <c r="EP26" s="11"/>
      <c r="EQ26" s="12"/>
      <c r="ES26" s="14"/>
      <c r="ET26" s="19"/>
      <c r="EU26" s="11"/>
      <c r="EV26" s="12"/>
      <c r="EX26" s="14"/>
      <c r="EY26" s="19"/>
      <c r="EZ26" s="11"/>
      <c r="FA26" s="12"/>
      <c r="FC26" s="14"/>
      <c r="FD26" s="19"/>
      <c r="FE26" s="11"/>
      <c r="FF26" s="12"/>
      <c r="FH26" s="14"/>
      <c r="FI26" s="19"/>
      <c r="FJ26" s="11"/>
      <c r="FK26" s="12"/>
      <c r="FM26" s="14"/>
      <c r="FN26" s="19"/>
      <c r="FO26" s="11"/>
      <c r="FP26" s="12"/>
      <c r="FR26" s="14"/>
      <c r="FS26" s="19"/>
      <c r="FT26" s="11"/>
      <c r="FU26" s="12"/>
      <c r="FW26" s="14"/>
      <c r="FX26" s="19"/>
      <c r="FY26" s="11"/>
      <c r="FZ26" s="12"/>
      <c r="GB26" s="14"/>
      <c r="GC26" s="19"/>
      <c r="GD26" s="11"/>
      <c r="GE26" s="12"/>
      <c r="GG26" s="14"/>
      <c r="GH26" s="19"/>
      <c r="GI26" s="11"/>
      <c r="GJ26" s="12"/>
      <c r="GL26" s="14"/>
      <c r="GM26" s="19"/>
      <c r="GN26" s="11"/>
      <c r="GO26" s="12"/>
      <c r="GQ26" s="14"/>
      <c r="GR26" s="19"/>
      <c r="GS26" s="11"/>
      <c r="GT26" s="12"/>
      <c r="GV26" s="14"/>
      <c r="GW26" s="19"/>
      <c r="GX26" s="11"/>
      <c r="GY26" s="12"/>
      <c r="HA26" s="14"/>
      <c r="HB26" s="19"/>
      <c r="HC26" s="11"/>
      <c r="HD26" s="12"/>
      <c r="HF26" s="14"/>
      <c r="HG26" s="19"/>
      <c r="HH26" s="11"/>
      <c r="HI26" s="12"/>
      <c r="HK26" s="14"/>
      <c r="HL26" s="19"/>
      <c r="HM26" s="11"/>
      <c r="HN26" s="12"/>
      <c r="HP26" s="14"/>
      <c r="HQ26" s="19"/>
      <c r="HR26" s="11"/>
      <c r="HS26" s="12"/>
      <c r="HU26" s="14"/>
      <c r="HV26" s="19"/>
      <c r="HW26" s="11"/>
      <c r="HX26" s="12"/>
      <c r="HZ26" s="14"/>
      <c r="IA26" s="19"/>
      <c r="IB26" s="11"/>
      <c r="IC26" s="12"/>
      <c r="IE26" s="14"/>
      <c r="IF26" s="19"/>
      <c r="IG26" s="11"/>
      <c r="IH26" s="12"/>
      <c r="IJ26" s="14"/>
      <c r="IK26" s="19"/>
      <c r="IL26" s="11"/>
      <c r="IM26" s="12"/>
      <c r="IO26" s="14"/>
      <c r="IP26" s="19"/>
      <c r="IQ26" s="11"/>
      <c r="IR26" s="12"/>
    </row>
    <row r="27" spans="1:252" s="13" customFormat="1" ht="45" x14ac:dyDescent="0.25">
      <c r="A27" s="9">
        <v>97521</v>
      </c>
      <c r="B27" s="10" t="s">
        <v>322</v>
      </c>
      <c r="C27" s="11" t="s">
        <v>323</v>
      </c>
      <c r="D27" s="12" t="s">
        <v>297</v>
      </c>
      <c r="E27" s="10"/>
      <c r="F27" s="11"/>
      <c r="G27" s="12"/>
      <c r="I27" s="14"/>
      <c r="J27" s="10"/>
      <c r="K27" s="11"/>
      <c r="L27" s="12"/>
      <c r="N27" s="14"/>
      <c r="O27" s="10"/>
      <c r="P27" s="11"/>
      <c r="Q27" s="12"/>
      <c r="S27" s="14"/>
      <c r="T27" s="10"/>
      <c r="U27" s="11"/>
      <c r="V27" s="12"/>
      <c r="X27" s="14"/>
      <c r="Y27" s="10"/>
      <c r="Z27" s="11"/>
      <c r="AA27" s="12"/>
      <c r="AC27" s="14"/>
      <c r="AD27" s="10"/>
      <c r="AE27" s="11"/>
      <c r="AF27" s="12"/>
      <c r="AH27" s="14"/>
      <c r="AI27" s="10"/>
      <c r="AJ27" s="11"/>
      <c r="AK27" s="12"/>
      <c r="AM27" s="14"/>
      <c r="AN27" s="10"/>
      <c r="AO27" s="11"/>
      <c r="AP27" s="12"/>
      <c r="AR27" s="14"/>
      <c r="AS27" s="10"/>
      <c r="AT27" s="11"/>
      <c r="AU27" s="12"/>
      <c r="AW27" s="14"/>
      <c r="AX27" s="10"/>
      <c r="AY27" s="11"/>
      <c r="AZ27" s="12"/>
      <c r="BB27" s="14"/>
      <c r="BC27" s="10"/>
      <c r="BD27" s="11"/>
      <c r="BE27" s="12"/>
      <c r="BG27" s="14"/>
      <c r="BH27" s="10"/>
      <c r="BI27" s="11"/>
      <c r="BJ27" s="12"/>
      <c r="BL27" s="14"/>
      <c r="BM27" s="10"/>
      <c r="BN27" s="11"/>
      <c r="BO27" s="12"/>
      <c r="BQ27" s="14"/>
      <c r="BR27" s="10"/>
      <c r="BS27" s="11"/>
      <c r="BT27" s="12"/>
      <c r="BV27" s="14"/>
      <c r="BW27" s="10"/>
      <c r="BX27" s="11"/>
      <c r="BY27" s="12"/>
      <c r="CA27" s="14"/>
      <c r="CB27" s="10"/>
      <c r="CC27" s="11"/>
      <c r="CD27" s="12"/>
      <c r="CF27" s="14"/>
      <c r="CG27" s="10"/>
      <c r="CH27" s="11"/>
      <c r="CI27" s="12"/>
      <c r="CK27" s="14"/>
      <c r="CL27" s="10"/>
      <c r="CM27" s="11"/>
      <c r="CN27" s="12"/>
      <c r="CP27" s="14"/>
      <c r="CQ27" s="10"/>
      <c r="CR27" s="11"/>
      <c r="CS27" s="12"/>
      <c r="CU27" s="14"/>
      <c r="CV27" s="10"/>
      <c r="CW27" s="11"/>
      <c r="CX27" s="12"/>
      <c r="CZ27" s="14"/>
      <c r="DA27" s="10"/>
      <c r="DB27" s="11"/>
      <c r="DC27" s="12"/>
      <c r="DE27" s="14"/>
      <c r="DF27" s="10"/>
      <c r="DG27" s="11"/>
      <c r="DH27" s="12"/>
      <c r="DJ27" s="14"/>
      <c r="DK27" s="10"/>
      <c r="DL27" s="11"/>
      <c r="DM27" s="12"/>
      <c r="DO27" s="14"/>
      <c r="DP27" s="10"/>
      <c r="DQ27" s="11"/>
      <c r="DR27" s="12"/>
      <c r="DT27" s="14"/>
      <c r="DU27" s="10"/>
      <c r="DV27" s="11"/>
      <c r="DW27" s="12"/>
      <c r="DY27" s="14"/>
      <c r="DZ27" s="10"/>
      <c r="EA27" s="11"/>
      <c r="EB27" s="12"/>
      <c r="ED27" s="14"/>
      <c r="EE27" s="10"/>
      <c r="EF27" s="11"/>
      <c r="EG27" s="12"/>
      <c r="EI27" s="14"/>
      <c r="EJ27" s="10"/>
      <c r="EK27" s="11"/>
      <c r="EL27" s="12"/>
      <c r="EN27" s="14"/>
      <c r="EO27" s="10"/>
      <c r="EP27" s="11"/>
      <c r="EQ27" s="12"/>
      <c r="ES27" s="14"/>
      <c r="ET27" s="10"/>
      <c r="EU27" s="11"/>
      <c r="EV27" s="12"/>
      <c r="EX27" s="14"/>
      <c r="EY27" s="10"/>
      <c r="EZ27" s="11"/>
      <c r="FA27" s="12"/>
      <c r="FC27" s="14"/>
      <c r="FD27" s="10"/>
      <c r="FE27" s="11"/>
      <c r="FF27" s="12"/>
      <c r="FH27" s="14"/>
      <c r="FI27" s="10"/>
      <c r="FJ27" s="11"/>
      <c r="FK27" s="12"/>
      <c r="FM27" s="14"/>
      <c r="FN27" s="10"/>
      <c r="FO27" s="11"/>
      <c r="FP27" s="12"/>
      <c r="FR27" s="14"/>
      <c r="FS27" s="10"/>
      <c r="FT27" s="11"/>
      <c r="FU27" s="12"/>
      <c r="FW27" s="14"/>
      <c r="FX27" s="10"/>
      <c r="FY27" s="11"/>
      <c r="FZ27" s="12"/>
      <c r="GB27" s="14"/>
      <c r="GC27" s="10"/>
      <c r="GD27" s="11"/>
      <c r="GE27" s="12"/>
      <c r="GG27" s="14"/>
      <c r="GH27" s="10"/>
      <c r="GI27" s="11"/>
      <c r="GJ27" s="12"/>
      <c r="GL27" s="14"/>
      <c r="GM27" s="10"/>
      <c r="GN27" s="11"/>
      <c r="GO27" s="12"/>
      <c r="GQ27" s="14"/>
      <c r="GR27" s="10"/>
      <c r="GS27" s="11"/>
      <c r="GT27" s="12"/>
      <c r="GV27" s="14"/>
      <c r="GW27" s="10"/>
      <c r="GX27" s="11"/>
      <c r="GY27" s="12"/>
      <c r="HA27" s="14"/>
      <c r="HB27" s="10"/>
      <c r="HC27" s="11"/>
      <c r="HD27" s="12"/>
      <c r="HF27" s="14"/>
      <c r="HG27" s="10"/>
      <c r="HH27" s="11"/>
      <c r="HI27" s="12"/>
      <c r="HK27" s="14"/>
      <c r="HL27" s="10"/>
      <c r="HM27" s="11"/>
      <c r="HN27" s="12"/>
      <c r="HP27" s="14"/>
      <c r="HQ27" s="10"/>
      <c r="HR27" s="11"/>
      <c r="HS27" s="12"/>
      <c r="HU27" s="14"/>
      <c r="HV27" s="10"/>
      <c r="HW27" s="11"/>
      <c r="HX27" s="12"/>
      <c r="HZ27" s="14"/>
      <c r="IA27" s="10"/>
      <c r="IB27" s="11"/>
      <c r="IC27" s="12"/>
      <c r="IE27" s="14"/>
      <c r="IF27" s="10"/>
      <c r="IG27" s="11"/>
      <c r="IH27" s="12"/>
      <c r="IJ27" s="14"/>
      <c r="IK27" s="10"/>
      <c r="IL27" s="11"/>
      <c r="IM27" s="12"/>
      <c r="IO27" s="14"/>
      <c r="IP27" s="10"/>
      <c r="IQ27" s="11"/>
      <c r="IR27" s="12"/>
    </row>
    <row r="28" spans="1:252" s="13" customFormat="1" ht="30" x14ac:dyDescent="0.25">
      <c r="A28" s="9">
        <v>97522</v>
      </c>
      <c r="B28" s="10" t="s">
        <v>324</v>
      </c>
      <c r="C28" s="11" t="s">
        <v>325</v>
      </c>
      <c r="D28" s="12" t="s">
        <v>297</v>
      </c>
      <c r="E28" s="10"/>
      <c r="F28" s="11"/>
      <c r="G28" s="12"/>
      <c r="I28" s="14"/>
      <c r="J28" s="10"/>
      <c r="K28" s="11"/>
      <c r="L28" s="12"/>
      <c r="N28" s="14"/>
      <c r="O28" s="10"/>
      <c r="P28" s="11"/>
      <c r="Q28" s="12"/>
      <c r="S28" s="14"/>
      <c r="T28" s="10"/>
      <c r="U28" s="11"/>
      <c r="V28" s="12"/>
      <c r="X28" s="14"/>
      <c r="Y28" s="10"/>
      <c r="Z28" s="11"/>
      <c r="AA28" s="12"/>
      <c r="AC28" s="14"/>
      <c r="AD28" s="10"/>
      <c r="AE28" s="11"/>
      <c r="AF28" s="12"/>
      <c r="AH28" s="14"/>
      <c r="AI28" s="10"/>
      <c r="AJ28" s="11"/>
      <c r="AK28" s="12"/>
      <c r="AM28" s="14"/>
      <c r="AN28" s="10"/>
      <c r="AO28" s="11"/>
      <c r="AP28" s="12"/>
      <c r="AR28" s="14"/>
      <c r="AS28" s="10"/>
      <c r="AT28" s="11"/>
      <c r="AU28" s="12"/>
      <c r="AW28" s="14"/>
      <c r="AX28" s="10"/>
      <c r="AY28" s="11"/>
      <c r="AZ28" s="12"/>
      <c r="BB28" s="14"/>
      <c r="BC28" s="10"/>
      <c r="BD28" s="11"/>
      <c r="BE28" s="12"/>
      <c r="BG28" s="14"/>
      <c r="BH28" s="10"/>
      <c r="BI28" s="11"/>
      <c r="BJ28" s="12"/>
      <c r="BL28" s="14"/>
      <c r="BM28" s="10"/>
      <c r="BN28" s="11"/>
      <c r="BO28" s="12"/>
      <c r="BQ28" s="14"/>
      <c r="BR28" s="10"/>
      <c r="BS28" s="11"/>
      <c r="BT28" s="12"/>
      <c r="BV28" s="14"/>
      <c r="BW28" s="10"/>
      <c r="BX28" s="11"/>
      <c r="BY28" s="12"/>
      <c r="CA28" s="14"/>
      <c r="CB28" s="10"/>
      <c r="CC28" s="11"/>
      <c r="CD28" s="12"/>
      <c r="CF28" s="14"/>
      <c r="CG28" s="10"/>
      <c r="CH28" s="11"/>
      <c r="CI28" s="12"/>
      <c r="CK28" s="14"/>
      <c r="CL28" s="10"/>
      <c r="CM28" s="11"/>
      <c r="CN28" s="12"/>
      <c r="CP28" s="14"/>
      <c r="CQ28" s="10"/>
      <c r="CR28" s="11"/>
      <c r="CS28" s="12"/>
      <c r="CU28" s="14"/>
      <c r="CV28" s="10"/>
      <c r="CW28" s="11"/>
      <c r="CX28" s="12"/>
      <c r="CZ28" s="14"/>
      <c r="DA28" s="10"/>
      <c r="DB28" s="11"/>
      <c r="DC28" s="12"/>
      <c r="DE28" s="14"/>
      <c r="DF28" s="10"/>
      <c r="DG28" s="11"/>
      <c r="DH28" s="12"/>
      <c r="DJ28" s="14"/>
      <c r="DK28" s="10"/>
      <c r="DL28" s="11"/>
      <c r="DM28" s="12"/>
      <c r="DO28" s="14"/>
      <c r="DP28" s="10"/>
      <c r="DQ28" s="11"/>
      <c r="DR28" s="12"/>
      <c r="DT28" s="14"/>
      <c r="DU28" s="10"/>
      <c r="DV28" s="11"/>
      <c r="DW28" s="12"/>
      <c r="DY28" s="14"/>
      <c r="DZ28" s="10"/>
      <c r="EA28" s="11"/>
      <c r="EB28" s="12"/>
      <c r="ED28" s="14"/>
      <c r="EE28" s="10"/>
      <c r="EF28" s="11"/>
      <c r="EG28" s="12"/>
      <c r="EI28" s="14"/>
      <c r="EJ28" s="10"/>
      <c r="EK28" s="11"/>
      <c r="EL28" s="12"/>
      <c r="EN28" s="14"/>
      <c r="EO28" s="10"/>
      <c r="EP28" s="11"/>
      <c r="EQ28" s="12"/>
      <c r="ES28" s="14"/>
      <c r="ET28" s="10"/>
      <c r="EU28" s="11"/>
      <c r="EV28" s="12"/>
      <c r="EX28" s="14"/>
      <c r="EY28" s="10"/>
      <c r="EZ28" s="11"/>
      <c r="FA28" s="12"/>
      <c r="FC28" s="14"/>
      <c r="FD28" s="10"/>
      <c r="FE28" s="11"/>
      <c r="FF28" s="12"/>
      <c r="FH28" s="14"/>
      <c r="FI28" s="10"/>
      <c r="FJ28" s="11"/>
      <c r="FK28" s="12"/>
      <c r="FM28" s="14"/>
      <c r="FN28" s="10"/>
      <c r="FO28" s="11"/>
      <c r="FP28" s="12"/>
      <c r="FR28" s="14"/>
      <c r="FS28" s="10"/>
      <c r="FT28" s="11"/>
      <c r="FU28" s="12"/>
      <c r="FW28" s="14"/>
      <c r="FX28" s="10"/>
      <c r="FY28" s="11"/>
      <c r="FZ28" s="12"/>
      <c r="GB28" s="14"/>
      <c r="GC28" s="10"/>
      <c r="GD28" s="11"/>
      <c r="GE28" s="12"/>
      <c r="GG28" s="14"/>
      <c r="GH28" s="10"/>
      <c r="GI28" s="11"/>
      <c r="GJ28" s="12"/>
      <c r="GL28" s="14"/>
      <c r="GM28" s="10"/>
      <c r="GN28" s="11"/>
      <c r="GO28" s="12"/>
      <c r="GQ28" s="14"/>
      <c r="GR28" s="10"/>
      <c r="GS28" s="11"/>
      <c r="GT28" s="12"/>
      <c r="GV28" s="14"/>
      <c r="GW28" s="10"/>
      <c r="GX28" s="11"/>
      <c r="GY28" s="12"/>
      <c r="HA28" s="14"/>
      <c r="HB28" s="10"/>
      <c r="HC28" s="11"/>
      <c r="HD28" s="12"/>
      <c r="HF28" s="14"/>
      <c r="HG28" s="10"/>
      <c r="HH28" s="11"/>
      <c r="HI28" s="12"/>
      <c r="HK28" s="14"/>
      <c r="HL28" s="10"/>
      <c r="HM28" s="11"/>
      <c r="HN28" s="12"/>
      <c r="HP28" s="14"/>
      <c r="HQ28" s="10"/>
      <c r="HR28" s="11"/>
      <c r="HS28" s="12"/>
      <c r="HU28" s="14"/>
      <c r="HV28" s="10"/>
      <c r="HW28" s="11"/>
      <c r="HX28" s="12"/>
      <c r="HZ28" s="14"/>
      <c r="IA28" s="10"/>
      <c r="IB28" s="11"/>
      <c r="IC28" s="12"/>
      <c r="IE28" s="14"/>
      <c r="IF28" s="10"/>
      <c r="IG28" s="11"/>
      <c r="IH28" s="12"/>
      <c r="IJ28" s="14"/>
      <c r="IK28" s="10"/>
      <c r="IL28" s="11"/>
      <c r="IM28" s="12"/>
      <c r="IO28" s="14"/>
      <c r="IP28" s="10"/>
      <c r="IQ28" s="11"/>
      <c r="IR28" s="12"/>
    </row>
    <row r="29" spans="1:252" s="13" customFormat="1" ht="98.25" customHeight="1" x14ac:dyDescent="0.25">
      <c r="A29" s="9">
        <v>97530</v>
      </c>
      <c r="B29" s="10" t="s">
        <v>326</v>
      </c>
      <c r="C29" s="11" t="s">
        <v>379</v>
      </c>
      <c r="D29" s="12" t="s">
        <v>297</v>
      </c>
      <c r="E29" s="10"/>
      <c r="F29" s="11"/>
      <c r="G29" s="12"/>
      <c r="I29" s="14"/>
      <c r="J29" s="10"/>
      <c r="K29" s="11"/>
      <c r="L29" s="12"/>
      <c r="N29" s="14"/>
      <c r="O29" s="10"/>
      <c r="P29" s="11"/>
      <c r="Q29" s="12"/>
      <c r="S29" s="14"/>
      <c r="T29" s="10"/>
      <c r="U29" s="11"/>
      <c r="V29" s="12"/>
      <c r="X29" s="14"/>
      <c r="Y29" s="10"/>
      <c r="Z29" s="11"/>
      <c r="AA29" s="12"/>
      <c r="AC29" s="14"/>
      <c r="AD29" s="10"/>
      <c r="AE29" s="11"/>
      <c r="AF29" s="12"/>
      <c r="AH29" s="14"/>
      <c r="AI29" s="10"/>
      <c r="AJ29" s="11"/>
      <c r="AK29" s="12"/>
      <c r="AM29" s="14"/>
      <c r="AN29" s="10"/>
      <c r="AO29" s="11"/>
      <c r="AP29" s="12"/>
      <c r="AR29" s="14"/>
      <c r="AS29" s="10"/>
      <c r="AT29" s="11"/>
      <c r="AU29" s="12"/>
      <c r="AW29" s="14"/>
      <c r="AX29" s="10"/>
      <c r="AY29" s="11"/>
      <c r="AZ29" s="12"/>
      <c r="BB29" s="14"/>
      <c r="BC29" s="10"/>
      <c r="BD29" s="11"/>
      <c r="BE29" s="12"/>
      <c r="BG29" s="14"/>
      <c r="BH29" s="10"/>
      <c r="BI29" s="11"/>
      <c r="BJ29" s="12"/>
      <c r="BL29" s="14"/>
      <c r="BM29" s="10"/>
      <c r="BN29" s="11"/>
      <c r="BO29" s="12"/>
      <c r="BQ29" s="14"/>
      <c r="BR29" s="10"/>
      <c r="BS29" s="11"/>
      <c r="BT29" s="12"/>
      <c r="BV29" s="14"/>
      <c r="BW29" s="10"/>
      <c r="BX29" s="11"/>
      <c r="BY29" s="12"/>
      <c r="CA29" s="14"/>
      <c r="CB29" s="10"/>
      <c r="CC29" s="11"/>
      <c r="CD29" s="12"/>
      <c r="CF29" s="14"/>
      <c r="CG29" s="10"/>
      <c r="CH29" s="11"/>
      <c r="CI29" s="12"/>
      <c r="CK29" s="14"/>
      <c r="CL29" s="10"/>
      <c r="CM29" s="11"/>
      <c r="CN29" s="12"/>
      <c r="CP29" s="14"/>
      <c r="CQ29" s="10"/>
      <c r="CR29" s="11"/>
      <c r="CS29" s="12"/>
      <c r="CU29" s="14"/>
      <c r="CV29" s="10"/>
      <c r="CW29" s="11"/>
      <c r="CX29" s="12"/>
      <c r="CZ29" s="14"/>
      <c r="DA29" s="10"/>
      <c r="DB29" s="11"/>
      <c r="DC29" s="12"/>
      <c r="DE29" s="14"/>
      <c r="DF29" s="10"/>
      <c r="DG29" s="11"/>
      <c r="DH29" s="12"/>
      <c r="DJ29" s="14"/>
      <c r="DK29" s="10"/>
      <c r="DL29" s="11"/>
      <c r="DM29" s="12"/>
      <c r="DO29" s="14"/>
      <c r="DP29" s="10"/>
      <c r="DQ29" s="11"/>
      <c r="DR29" s="12"/>
      <c r="DT29" s="14"/>
      <c r="DU29" s="10"/>
      <c r="DV29" s="11"/>
      <c r="DW29" s="12"/>
      <c r="DY29" s="14"/>
      <c r="DZ29" s="10"/>
      <c r="EA29" s="11"/>
      <c r="EB29" s="12"/>
      <c r="ED29" s="14"/>
      <c r="EE29" s="10"/>
      <c r="EF29" s="11"/>
      <c r="EG29" s="12"/>
      <c r="EI29" s="14"/>
      <c r="EJ29" s="10"/>
      <c r="EK29" s="11"/>
      <c r="EL29" s="12"/>
      <c r="EN29" s="14"/>
      <c r="EO29" s="10"/>
      <c r="EP29" s="11"/>
      <c r="EQ29" s="12"/>
      <c r="ES29" s="14"/>
      <c r="ET29" s="10"/>
      <c r="EU29" s="11"/>
      <c r="EV29" s="12"/>
      <c r="EX29" s="14"/>
      <c r="EY29" s="10"/>
      <c r="EZ29" s="11"/>
      <c r="FA29" s="12"/>
      <c r="FC29" s="14"/>
      <c r="FD29" s="10"/>
      <c r="FE29" s="11"/>
      <c r="FF29" s="12"/>
      <c r="FH29" s="14"/>
      <c r="FI29" s="10"/>
      <c r="FJ29" s="11"/>
      <c r="FK29" s="12"/>
      <c r="FM29" s="14"/>
      <c r="FN29" s="10"/>
      <c r="FO29" s="11"/>
      <c r="FP29" s="12"/>
      <c r="FR29" s="14"/>
      <c r="FS29" s="10"/>
      <c r="FT29" s="11"/>
      <c r="FU29" s="12"/>
      <c r="FW29" s="14"/>
      <c r="FX29" s="10"/>
      <c r="FY29" s="11"/>
      <c r="FZ29" s="12"/>
      <c r="GB29" s="14"/>
      <c r="GC29" s="10"/>
      <c r="GD29" s="11"/>
      <c r="GE29" s="12"/>
      <c r="GG29" s="14"/>
      <c r="GH29" s="10"/>
      <c r="GI29" s="11"/>
      <c r="GJ29" s="12"/>
      <c r="GL29" s="14"/>
      <c r="GM29" s="10"/>
      <c r="GN29" s="11"/>
      <c r="GO29" s="12"/>
      <c r="GQ29" s="14"/>
      <c r="GR29" s="10"/>
      <c r="GS29" s="11"/>
      <c r="GT29" s="12"/>
      <c r="GV29" s="14"/>
      <c r="GW29" s="10"/>
      <c r="GX29" s="11"/>
      <c r="GY29" s="12"/>
      <c r="HA29" s="14"/>
      <c r="HB29" s="10"/>
      <c r="HC29" s="11"/>
      <c r="HD29" s="12"/>
      <c r="HF29" s="14"/>
      <c r="HG29" s="10"/>
      <c r="HH29" s="11"/>
      <c r="HI29" s="12"/>
      <c r="HK29" s="14"/>
      <c r="HL29" s="10"/>
      <c r="HM29" s="11"/>
      <c r="HN29" s="12"/>
      <c r="HP29" s="14"/>
      <c r="HQ29" s="10"/>
      <c r="HR29" s="11"/>
      <c r="HS29" s="12"/>
      <c r="HU29" s="14"/>
      <c r="HV29" s="10"/>
      <c r="HW29" s="11"/>
      <c r="HX29" s="12"/>
      <c r="HZ29" s="14"/>
      <c r="IA29" s="10"/>
      <c r="IB29" s="11"/>
      <c r="IC29" s="12"/>
      <c r="IE29" s="14"/>
      <c r="IF29" s="10"/>
      <c r="IG29" s="11"/>
      <c r="IH29" s="12"/>
      <c r="IJ29" s="14"/>
      <c r="IK29" s="10"/>
      <c r="IL29" s="11"/>
      <c r="IM29" s="12"/>
      <c r="IO29" s="14"/>
      <c r="IP29" s="10"/>
      <c r="IQ29" s="11"/>
      <c r="IR29" s="12"/>
    </row>
    <row r="30" spans="1:252" s="13" customFormat="1" x14ac:dyDescent="0.25">
      <c r="A30" s="9">
        <v>97601</v>
      </c>
      <c r="B30" s="10" t="s">
        <v>327</v>
      </c>
      <c r="C30" s="11" t="s">
        <v>328</v>
      </c>
      <c r="D30" s="12" t="s">
        <v>297</v>
      </c>
      <c r="E30" s="10"/>
      <c r="F30" s="11"/>
      <c r="G30" s="12"/>
      <c r="I30" s="14"/>
      <c r="J30" s="10"/>
      <c r="K30" s="11"/>
      <c r="L30" s="12"/>
      <c r="N30" s="14"/>
      <c r="O30" s="10"/>
      <c r="P30" s="11"/>
      <c r="Q30" s="12"/>
      <c r="S30" s="14"/>
      <c r="T30" s="10"/>
      <c r="U30" s="11"/>
      <c r="V30" s="12"/>
      <c r="X30" s="14"/>
      <c r="Y30" s="10"/>
      <c r="Z30" s="11"/>
      <c r="AA30" s="12"/>
      <c r="AC30" s="14"/>
      <c r="AD30" s="10"/>
      <c r="AE30" s="11"/>
      <c r="AF30" s="12"/>
      <c r="AH30" s="14"/>
      <c r="AI30" s="10"/>
      <c r="AJ30" s="11"/>
      <c r="AK30" s="12"/>
      <c r="AM30" s="14"/>
      <c r="AN30" s="10"/>
      <c r="AO30" s="11"/>
      <c r="AP30" s="12"/>
      <c r="AR30" s="14"/>
      <c r="AS30" s="10"/>
      <c r="AT30" s="11"/>
      <c r="AU30" s="12"/>
      <c r="AW30" s="14"/>
      <c r="AX30" s="10"/>
      <c r="AY30" s="11"/>
      <c r="AZ30" s="12"/>
      <c r="BB30" s="14"/>
      <c r="BC30" s="10"/>
      <c r="BD30" s="11"/>
      <c r="BE30" s="12"/>
      <c r="BG30" s="14"/>
      <c r="BH30" s="10"/>
      <c r="BI30" s="11"/>
      <c r="BJ30" s="12"/>
      <c r="BL30" s="14"/>
      <c r="BM30" s="10"/>
      <c r="BN30" s="11"/>
      <c r="BO30" s="12"/>
      <c r="BQ30" s="14"/>
      <c r="BR30" s="10"/>
      <c r="BS30" s="11"/>
      <c r="BT30" s="12"/>
      <c r="BV30" s="14"/>
      <c r="BW30" s="10"/>
      <c r="BX30" s="11"/>
      <c r="BY30" s="12"/>
      <c r="CA30" s="14"/>
      <c r="CB30" s="10"/>
      <c r="CC30" s="11"/>
      <c r="CD30" s="12"/>
      <c r="CF30" s="14"/>
      <c r="CG30" s="10"/>
      <c r="CH30" s="11"/>
      <c r="CI30" s="12"/>
      <c r="CK30" s="14"/>
      <c r="CL30" s="10"/>
      <c r="CM30" s="11"/>
      <c r="CN30" s="12"/>
      <c r="CP30" s="14"/>
      <c r="CQ30" s="10"/>
      <c r="CR30" s="11"/>
      <c r="CS30" s="12"/>
      <c r="CU30" s="14"/>
      <c r="CV30" s="10"/>
      <c r="CW30" s="11"/>
      <c r="CX30" s="12"/>
      <c r="CZ30" s="14"/>
      <c r="DA30" s="10"/>
      <c r="DB30" s="11"/>
      <c r="DC30" s="12"/>
      <c r="DE30" s="14"/>
      <c r="DF30" s="10"/>
      <c r="DG30" s="11"/>
      <c r="DH30" s="12"/>
      <c r="DJ30" s="14"/>
      <c r="DK30" s="10"/>
      <c r="DL30" s="11"/>
      <c r="DM30" s="12"/>
      <c r="DO30" s="14"/>
      <c r="DP30" s="10"/>
      <c r="DQ30" s="11"/>
      <c r="DR30" s="12"/>
      <c r="DT30" s="14"/>
      <c r="DU30" s="10"/>
      <c r="DV30" s="11"/>
      <c r="DW30" s="12"/>
      <c r="DY30" s="14"/>
      <c r="DZ30" s="10"/>
      <c r="EA30" s="11"/>
      <c r="EB30" s="12"/>
      <c r="ED30" s="14"/>
      <c r="EE30" s="10"/>
      <c r="EF30" s="11"/>
      <c r="EG30" s="12"/>
      <c r="EI30" s="14"/>
      <c r="EJ30" s="10"/>
      <c r="EK30" s="11"/>
      <c r="EL30" s="12"/>
      <c r="EN30" s="14"/>
      <c r="EO30" s="10"/>
      <c r="EP30" s="11"/>
      <c r="EQ30" s="12"/>
      <c r="ES30" s="14"/>
      <c r="ET30" s="10"/>
      <c r="EU30" s="11"/>
      <c r="EV30" s="12"/>
      <c r="EX30" s="14"/>
      <c r="EY30" s="10"/>
      <c r="EZ30" s="11"/>
      <c r="FA30" s="12"/>
      <c r="FC30" s="14"/>
      <c r="FD30" s="10"/>
      <c r="FE30" s="11"/>
      <c r="FF30" s="12"/>
      <c r="FH30" s="14"/>
      <c r="FI30" s="10"/>
      <c r="FJ30" s="11"/>
      <c r="FK30" s="12"/>
      <c r="FM30" s="14"/>
      <c r="FN30" s="10"/>
      <c r="FO30" s="11"/>
      <c r="FP30" s="12"/>
      <c r="FR30" s="14"/>
      <c r="FS30" s="10"/>
      <c r="FT30" s="11"/>
      <c r="FU30" s="12"/>
      <c r="FW30" s="14"/>
      <c r="FX30" s="10"/>
      <c r="FY30" s="11"/>
      <c r="FZ30" s="12"/>
      <c r="GB30" s="14"/>
      <c r="GC30" s="10"/>
      <c r="GD30" s="11"/>
      <c r="GE30" s="12"/>
      <c r="GG30" s="14"/>
      <c r="GH30" s="10"/>
      <c r="GI30" s="11"/>
      <c r="GJ30" s="12"/>
      <c r="GL30" s="14"/>
      <c r="GM30" s="10"/>
      <c r="GN30" s="11"/>
      <c r="GO30" s="12"/>
      <c r="GQ30" s="14"/>
      <c r="GR30" s="10"/>
      <c r="GS30" s="11"/>
      <c r="GT30" s="12"/>
      <c r="GV30" s="14"/>
      <c r="GW30" s="10"/>
      <c r="GX30" s="11"/>
      <c r="GY30" s="12"/>
      <c r="HA30" s="14"/>
      <c r="HB30" s="10"/>
      <c r="HC30" s="11"/>
      <c r="HD30" s="12"/>
      <c r="HF30" s="14"/>
      <c r="HG30" s="10"/>
      <c r="HH30" s="11"/>
      <c r="HI30" s="12"/>
      <c r="HK30" s="14"/>
      <c r="HL30" s="10"/>
      <c r="HM30" s="11"/>
      <c r="HN30" s="12"/>
      <c r="HP30" s="14"/>
      <c r="HQ30" s="10"/>
      <c r="HR30" s="11"/>
      <c r="HS30" s="12"/>
      <c r="HU30" s="14"/>
      <c r="HV30" s="10"/>
      <c r="HW30" s="11"/>
      <c r="HX30" s="12"/>
      <c r="HZ30" s="14"/>
      <c r="IA30" s="10"/>
      <c r="IB30" s="11"/>
      <c r="IC30" s="12"/>
      <c r="IE30" s="14"/>
      <c r="IF30" s="10"/>
      <c r="IG30" s="11"/>
      <c r="IH30" s="12"/>
      <c r="IJ30" s="14"/>
      <c r="IK30" s="10"/>
      <c r="IL30" s="11"/>
      <c r="IM30" s="12"/>
      <c r="IO30" s="14"/>
      <c r="IP30" s="10"/>
      <c r="IQ30" s="11"/>
      <c r="IR30" s="12"/>
    </row>
    <row r="31" spans="1:252" s="13" customFormat="1" ht="45" x14ac:dyDescent="0.25">
      <c r="A31" s="9">
        <v>97602</v>
      </c>
      <c r="B31" s="10" t="s">
        <v>329</v>
      </c>
      <c r="C31" s="11" t="s">
        <v>330</v>
      </c>
      <c r="D31" s="12" t="s">
        <v>297</v>
      </c>
      <c r="E31" s="10"/>
      <c r="F31" s="11"/>
      <c r="G31" s="12"/>
      <c r="I31" s="14"/>
      <c r="J31" s="10"/>
      <c r="K31" s="11"/>
      <c r="L31" s="12"/>
      <c r="N31" s="14"/>
      <c r="O31" s="10"/>
      <c r="P31" s="11"/>
      <c r="Q31" s="12"/>
      <c r="S31" s="14"/>
      <c r="T31" s="10"/>
      <c r="U31" s="11"/>
      <c r="V31" s="12"/>
      <c r="X31" s="14"/>
      <c r="Y31" s="10"/>
      <c r="Z31" s="11"/>
      <c r="AA31" s="12"/>
      <c r="AC31" s="14"/>
      <c r="AD31" s="10"/>
      <c r="AE31" s="11"/>
      <c r="AF31" s="12"/>
      <c r="AH31" s="14"/>
      <c r="AI31" s="10"/>
      <c r="AJ31" s="11"/>
      <c r="AK31" s="12"/>
      <c r="AM31" s="14"/>
      <c r="AN31" s="10"/>
      <c r="AO31" s="11"/>
      <c r="AP31" s="12"/>
      <c r="AR31" s="14"/>
      <c r="AS31" s="10"/>
      <c r="AT31" s="11"/>
      <c r="AU31" s="12"/>
      <c r="AW31" s="14"/>
      <c r="AX31" s="10"/>
      <c r="AY31" s="11"/>
      <c r="AZ31" s="12"/>
      <c r="BB31" s="14"/>
      <c r="BC31" s="10"/>
      <c r="BD31" s="11"/>
      <c r="BE31" s="12"/>
      <c r="BG31" s="14"/>
      <c r="BH31" s="10"/>
      <c r="BI31" s="11"/>
      <c r="BJ31" s="12"/>
      <c r="BL31" s="14"/>
      <c r="BM31" s="10"/>
      <c r="BN31" s="11"/>
      <c r="BO31" s="12"/>
      <c r="BQ31" s="14"/>
      <c r="BR31" s="10"/>
      <c r="BS31" s="11"/>
      <c r="BT31" s="12"/>
      <c r="BV31" s="14"/>
      <c r="BW31" s="10"/>
      <c r="BX31" s="11"/>
      <c r="BY31" s="12"/>
      <c r="CA31" s="14"/>
      <c r="CB31" s="10"/>
      <c r="CC31" s="11"/>
      <c r="CD31" s="12"/>
      <c r="CF31" s="14"/>
      <c r="CG31" s="10"/>
      <c r="CH31" s="11"/>
      <c r="CI31" s="12"/>
      <c r="CK31" s="14"/>
      <c r="CL31" s="10"/>
      <c r="CM31" s="11"/>
      <c r="CN31" s="12"/>
      <c r="CP31" s="14"/>
      <c r="CQ31" s="10"/>
      <c r="CR31" s="11"/>
      <c r="CS31" s="12"/>
      <c r="CU31" s="14"/>
      <c r="CV31" s="10"/>
      <c r="CW31" s="11"/>
      <c r="CX31" s="12"/>
      <c r="CZ31" s="14"/>
      <c r="DA31" s="10"/>
      <c r="DB31" s="11"/>
      <c r="DC31" s="12"/>
      <c r="DE31" s="14"/>
      <c r="DF31" s="10"/>
      <c r="DG31" s="11"/>
      <c r="DH31" s="12"/>
      <c r="DJ31" s="14"/>
      <c r="DK31" s="10"/>
      <c r="DL31" s="11"/>
      <c r="DM31" s="12"/>
      <c r="DO31" s="14"/>
      <c r="DP31" s="10"/>
      <c r="DQ31" s="11"/>
      <c r="DR31" s="12"/>
      <c r="DT31" s="14"/>
      <c r="DU31" s="10"/>
      <c r="DV31" s="11"/>
      <c r="DW31" s="12"/>
      <c r="DY31" s="14"/>
      <c r="DZ31" s="10"/>
      <c r="EA31" s="11"/>
      <c r="EB31" s="12"/>
      <c r="ED31" s="14"/>
      <c r="EE31" s="10"/>
      <c r="EF31" s="11"/>
      <c r="EG31" s="12"/>
      <c r="EI31" s="14"/>
      <c r="EJ31" s="10"/>
      <c r="EK31" s="11"/>
      <c r="EL31" s="12"/>
      <c r="EN31" s="14"/>
      <c r="EO31" s="10"/>
      <c r="EP31" s="11"/>
      <c r="EQ31" s="12"/>
      <c r="ES31" s="14"/>
      <c r="ET31" s="10"/>
      <c r="EU31" s="11"/>
      <c r="EV31" s="12"/>
      <c r="EX31" s="14"/>
      <c r="EY31" s="10"/>
      <c r="EZ31" s="11"/>
      <c r="FA31" s="12"/>
      <c r="FC31" s="14"/>
      <c r="FD31" s="10"/>
      <c r="FE31" s="11"/>
      <c r="FF31" s="12"/>
      <c r="FH31" s="14"/>
      <c r="FI31" s="10"/>
      <c r="FJ31" s="11"/>
      <c r="FK31" s="12"/>
      <c r="FM31" s="14"/>
      <c r="FN31" s="10"/>
      <c r="FO31" s="11"/>
      <c r="FP31" s="12"/>
      <c r="FR31" s="14"/>
      <c r="FS31" s="10"/>
      <c r="FT31" s="11"/>
      <c r="FU31" s="12"/>
      <c r="FW31" s="14"/>
      <c r="FX31" s="10"/>
      <c r="FY31" s="11"/>
      <c r="FZ31" s="12"/>
      <c r="GB31" s="14"/>
      <c r="GC31" s="10"/>
      <c r="GD31" s="11"/>
      <c r="GE31" s="12"/>
      <c r="GG31" s="14"/>
      <c r="GH31" s="10"/>
      <c r="GI31" s="11"/>
      <c r="GJ31" s="12"/>
      <c r="GL31" s="14"/>
      <c r="GM31" s="10"/>
      <c r="GN31" s="11"/>
      <c r="GO31" s="12"/>
      <c r="GQ31" s="14"/>
      <c r="GR31" s="10"/>
      <c r="GS31" s="11"/>
      <c r="GT31" s="12"/>
      <c r="GV31" s="14"/>
      <c r="GW31" s="10"/>
      <c r="GX31" s="11"/>
      <c r="GY31" s="12"/>
      <c r="HA31" s="14"/>
      <c r="HB31" s="10"/>
      <c r="HC31" s="11"/>
      <c r="HD31" s="12"/>
      <c r="HF31" s="14"/>
      <c r="HG31" s="10"/>
      <c r="HH31" s="11"/>
      <c r="HI31" s="12"/>
      <c r="HK31" s="14"/>
      <c r="HL31" s="10"/>
      <c r="HM31" s="11"/>
      <c r="HN31" s="12"/>
      <c r="HP31" s="14"/>
      <c r="HQ31" s="10"/>
      <c r="HR31" s="11"/>
      <c r="HS31" s="12"/>
      <c r="HU31" s="14"/>
      <c r="HV31" s="10"/>
      <c r="HW31" s="11"/>
      <c r="HX31" s="12"/>
      <c r="HZ31" s="14"/>
      <c r="IA31" s="10"/>
      <c r="IB31" s="11"/>
      <c r="IC31" s="12"/>
      <c r="IE31" s="14"/>
      <c r="IF31" s="10"/>
      <c r="IG31" s="11"/>
      <c r="IH31" s="12"/>
      <c r="IJ31" s="14"/>
      <c r="IK31" s="10"/>
      <c r="IL31" s="11"/>
      <c r="IM31" s="12"/>
      <c r="IO31" s="14"/>
      <c r="IP31" s="10"/>
      <c r="IQ31" s="11"/>
      <c r="IR31" s="12"/>
    </row>
    <row r="32" spans="1:252" s="13" customFormat="1" ht="30" x14ac:dyDescent="0.25">
      <c r="A32" s="9">
        <v>97603</v>
      </c>
      <c r="B32" s="10" t="s">
        <v>331</v>
      </c>
      <c r="C32" s="11" t="s">
        <v>332</v>
      </c>
      <c r="D32" s="12" t="s">
        <v>297</v>
      </c>
      <c r="E32" s="10"/>
      <c r="F32" s="11"/>
      <c r="G32" s="12"/>
      <c r="I32" s="14"/>
      <c r="J32" s="10"/>
      <c r="K32" s="11"/>
      <c r="L32" s="12"/>
      <c r="N32" s="14"/>
      <c r="O32" s="10"/>
      <c r="P32" s="11"/>
      <c r="Q32" s="12"/>
      <c r="S32" s="14"/>
      <c r="T32" s="10"/>
      <c r="U32" s="11"/>
      <c r="V32" s="12"/>
      <c r="X32" s="14"/>
      <c r="Y32" s="10"/>
      <c r="Z32" s="11"/>
      <c r="AA32" s="12"/>
      <c r="AC32" s="14"/>
      <c r="AD32" s="10"/>
      <c r="AE32" s="11"/>
      <c r="AF32" s="12"/>
      <c r="AH32" s="14"/>
      <c r="AI32" s="10"/>
      <c r="AJ32" s="11"/>
      <c r="AK32" s="12"/>
      <c r="AM32" s="14"/>
      <c r="AN32" s="10"/>
      <c r="AO32" s="11"/>
      <c r="AP32" s="12"/>
      <c r="AR32" s="14"/>
      <c r="AS32" s="10"/>
      <c r="AT32" s="11"/>
      <c r="AU32" s="12"/>
      <c r="AW32" s="14"/>
      <c r="AX32" s="10"/>
      <c r="AY32" s="11"/>
      <c r="AZ32" s="12"/>
      <c r="BB32" s="14"/>
      <c r="BC32" s="10"/>
      <c r="BD32" s="11"/>
      <c r="BE32" s="12"/>
      <c r="BG32" s="14"/>
      <c r="BH32" s="10"/>
      <c r="BI32" s="11"/>
      <c r="BJ32" s="12"/>
      <c r="BL32" s="14"/>
      <c r="BM32" s="10"/>
      <c r="BN32" s="11"/>
      <c r="BO32" s="12"/>
      <c r="BQ32" s="14"/>
      <c r="BR32" s="10"/>
      <c r="BS32" s="11"/>
      <c r="BT32" s="12"/>
      <c r="BV32" s="14"/>
      <c r="BW32" s="10"/>
      <c r="BX32" s="11"/>
      <c r="BY32" s="12"/>
      <c r="CA32" s="14"/>
      <c r="CB32" s="10"/>
      <c r="CC32" s="11"/>
      <c r="CD32" s="12"/>
      <c r="CF32" s="14"/>
      <c r="CG32" s="10"/>
      <c r="CH32" s="11"/>
      <c r="CI32" s="12"/>
      <c r="CK32" s="14"/>
      <c r="CL32" s="10"/>
      <c r="CM32" s="11"/>
      <c r="CN32" s="12"/>
      <c r="CP32" s="14"/>
      <c r="CQ32" s="10"/>
      <c r="CR32" s="11"/>
      <c r="CS32" s="12"/>
      <c r="CU32" s="14"/>
      <c r="CV32" s="10"/>
      <c r="CW32" s="11"/>
      <c r="CX32" s="12"/>
      <c r="CZ32" s="14"/>
      <c r="DA32" s="10"/>
      <c r="DB32" s="11"/>
      <c r="DC32" s="12"/>
      <c r="DE32" s="14"/>
      <c r="DF32" s="10"/>
      <c r="DG32" s="11"/>
      <c r="DH32" s="12"/>
      <c r="DJ32" s="14"/>
      <c r="DK32" s="10"/>
      <c r="DL32" s="11"/>
      <c r="DM32" s="12"/>
      <c r="DO32" s="14"/>
      <c r="DP32" s="10"/>
      <c r="DQ32" s="11"/>
      <c r="DR32" s="12"/>
      <c r="DT32" s="14"/>
      <c r="DU32" s="10"/>
      <c r="DV32" s="11"/>
      <c r="DW32" s="12"/>
      <c r="DY32" s="14"/>
      <c r="DZ32" s="10"/>
      <c r="EA32" s="11"/>
      <c r="EB32" s="12"/>
      <c r="ED32" s="14"/>
      <c r="EE32" s="10"/>
      <c r="EF32" s="11"/>
      <c r="EG32" s="12"/>
      <c r="EI32" s="14"/>
      <c r="EJ32" s="10"/>
      <c r="EK32" s="11"/>
      <c r="EL32" s="12"/>
      <c r="EN32" s="14"/>
      <c r="EO32" s="10"/>
      <c r="EP32" s="11"/>
      <c r="EQ32" s="12"/>
      <c r="ES32" s="14"/>
      <c r="ET32" s="10"/>
      <c r="EU32" s="11"/>
      <c r="EV32" s="12"/>
      <c r="EX32" s="14"/>
      <c r="EY32" s="10"/>
      <c r="EZ32" s="11"/>
      <c r="FA32" s="12"/>
      <c r="FC32" s="14"/>
      <c r="FD32" s="10"/>
      <c r="FE32" s="11"/>
      <c r="FF32" s="12"/>
      <c r="FH32" s="14"/>
      <c r="FI32" s="10"/>
      <c r="FJ32" s="11"/>
      <c r="FK32" s="12"/>
      <c r="FM32" s="14"/>
      <c r="FN32" s="10"/>
      <c r="FO32" s="11"/>
      <c r="FP32" s="12"/>
      <c r="FR32" s="14"/>
      <c r="FS32" s="10"/>
      <c r="FT32" s="11"/>
      <c r="FU32" s="12"/>
      <c r="FW32" s="14"/>
      <c r="FX32" s="10"/>
      <c r="FY32" s="11"/>
      <c r="FZ32" s="12"/>
      <c r="GB32" s="14"/>
      <c r="GC32" s="10"/>
      <c r="GD32" s="11"/>
      <c r="GE32" s="12"/>
      <c r="GG32" s="14"/>
      <c r="GH32" s="10"/>
      <c r="GI32" s="11"/>
      <c r="GJ32" s="12"/>
      <c r="GL32" s="14"/>
      <c r="GM32" s="10"/>
      <c r="GN32" s="11"/>
      <c r="GO32" s="12"/>
      <c r="GQ32" s="14"/>
      <c r="GR32" s="10"/>
      <c r="GS32" s="11"/>
      <c r="GT32" s="12"/>
      <c r="GV32" s="14"/>
      <c r="GW32" s="10"/>
      <c r="GX32" s="11"/>
      <c r="GY32" s="12"/>
      <c r="HA32" s="14"/>
      <c r="HB32" s="10"/>
      <c r="HC32" s="11"/>
      <c r="HD32" s="12"/>
      <c r="HF32" s="14"/>
      <c r="HG32" s="10"/>
      <c r="HH32" s="11"/>
      <c r="HI32" s="12"/>
      <c r="HK32" s="14"/>
      <c r="HL32" s="10"/>
      <c r="HM32" s="11"/>
      <c r="HN32" s="12"/>
      <c r="HP32" s="14"/>
      <c r="HQ32" s="10"/>
      <c r="HR32" s="11"/>
      <c r="HS32" s="12"/>
      <c r="HU32" s="14"/>
      <c r="HV32" s="10"/>
      <c r="HW32" s="11"/>
      <c r="HX32" s="12"/>
      <c r="HZ32" s="14"/>
      <c r="IA32" s="10"/>
      <c r="IB32" s="11"/>
      <c r="IC32" s="12"/>
      <c r="IE32" s="14"/>
      <c r="IF32" s="10"/>
      <c r="IG32" s="11"/>
      <c r="IH32" s="12"/>
      <c r="IJ32" s="14"/>
      <c r="IK32" s="10"/>
      <c r="IL32" s="11"/>
      <c r="IM32" s="12"/>
      <c r="IO32" s="14"/>
      <c r="IP32" s="10"/>
      <c r="IQ32" s="11"/>
      <c r="IR32" s="12"/>
    </row>
    <row r="33" spans="1:252" s="13" customFormat="1" ht="30" x14ac:dyDescent="0.25">
      <c r="A33" s="9">
        <v>97604</v>
      </c>
      <c r="B33" s="10" t="s">
        <v>333</v>
      </c>
      <c r="C33" s="11" t="s">
        <v>334</v>
      </c>
      <c r="D33" s="12" t="s">
        <v>297</v>
      </c>
      <c r="E33" s="10"/>
      <c r="F33" s="11"/>
      <c r="G33" s="12"/>
      <c r="I33" s="14"/>
      <c r="J33" s="10"/>
      <c r="K33" s="11"/>
      <c r="L33" s="12"/>
      <c r="N33" s="14"/>
      <c r="O33" s="10"/>
      <c r="P33" s="11"/>
      <c r="Q33" s="12"/>
      <c r="S33" s="14"/>
      <c r="T33" s="10"/>
      <c r="U33" s="11"/>
      <c r="V33" s="12"/>
      <c r="X33" s="14"/>
      <c r="Y33" s="10"/>
      <c r="Z33" s="11"/>
      <c r="AA33" s="12"/>
      <c r="AC33" s="14"/>
      <c r="AD33" s="10"/>
      <c r="AE33" s="11"/>
      <c r="AF33" s="12"/>
      <c r="AH33" s="14"/>
      <c r="AI33" s="10"/>
      <c r="AJ33" s="11"/>
      <c r="AK33" s="12"/>
      <c r="AM33" s="14"/>
      <c r="AN33" s="10"/>
      <c r="AO33" s="11"/>
      <c r="AP33" s="12"/>
      <c r="AR33" s="14"/>
      <c r="AS33" s="10"/>
      <c r="AT33" s="11"/>
      <c r="AU33" s="12"/>
      <c r="AW33" s="14"/>
      <c r="AX33" s="10"/>
      <c r="AY33" s="11"/>
      <c r="AZ33" s="12"/>
      <c r="BB33" s="14"/>
      <c r="BC33" s="10"/>
      <c r="BD33" s="11"/>
      <c r="BE33" s="12"/>
      <c r="BG33" s="14"/>
      <c r="BH33" s="10"/>
      <c r="BI33" s="11"/>
      <c r="BJ33" s="12"/>
      <c r="BL33" s="14"/>
      <c r="BM33" s="10"/>
      <c r="BN33" s="11"/>
      <c r="BO33" s="12"/>
      <c r="BQ33" s="14"/>
      <c r="BR33" s="10"/>
      <c r="BS33" s="11"/>
      <c r="BT33" s="12"/>
      <c r="BV33" s="14"/>
      <c r="BW33" s="10"/>
      <c r="BX33" s="11"/>
      <c r="BY33" s="12"/>
      <c r="CA33" s="14"/>
      <c r="CB33" s="10"/>
      <c r="CC33" s="11"/>
      <c r="CD33" s="12"/>
      <c r="CF33" s="14"/>
      <c r="CG33" s="10"/>
      <c r="CH33" s="11"/>
      <c r="CI33" s="12"/>
      <c r="CK33" s="14"/>
      <c r="CL33" s="10"/>
      <c r="CM33" s="11"/>
      <c r="CN33" s="12"/>
      <c r="CP33" s="14"/>
      <c r="CQ33" s="10"/>
      <c r="CR33" s="11"/>
      <c r="CS33" s="12"/>
      <c r="CU33" s="14"/>
      <c r="CV33" s="10"/>
      <c r="CW33" s="11"/>
      <c r="CX33" s="12"/>
      <c r="CZ33" s="14"/>
      <c r="DA33" s="10"/>
      <c r="DB33" s="11"/>
      <c r="DC33" s="12"/>
      <c r="DE33" s="14"/>
      <c r="DF33" s="10"/>
      <c r="DG33" s="11"/>
      <c r="DH33" s="12"/>
      <c r="DJ33" s="14"/>
      <c r="DK33" s="10"/>
      <c r="DL33" s="11"/>
      <c r="DM33" s="12"/>
      <c r="DO33" s="14"/>
      <c r="DP33" s="10"/>
      <c r="DQ33" s="11"/>
      <c r="DR33" s="12"/>
      <c r="DT33" s="14"/>
      <c r="DU33" s="10"/>
      <c r="DV33" s="11"/>
      <c r="DW33" s="12"/>
      <c r="DY33" s="14"/>
      <c r="DZ33" s="10"/>
      <c r="EA33" s="11"/>
      <c r="EB33" s="12"/>
      <c r="ED33" s="14"/>
      <c r="EE33" s="10"/>
      <c r="EF33" s="11"/>
      <c r="EG33" s="12"/>
      <c r="EI33" s="14"/>
      <c r="EJ33" s="10"/>
      <c r="EK33" s="11"/>
      <c r="EL33" s="12"/>
      <c r="EN33" s="14"/>
      <c r="EO33" s="10"/>
      <c r="EP33" s="11"/>
      <c r="EQ33" s="12"/>
      <c r="ES33" s="14"/>
      <c r="ET33" s="10"/>
      <c r="EU33" s="11"/>
      <c r="EV33" s="12"/>
      <c r="EX33" s="14"/>
      <c r="EY33" s="10"/>
      <c r="EZ33" s="11"/>
      <c r="FA33" s="12"/>
      <c r="FC33" s="14"/>
      <c r="FD33" s="10"/>
      <c r="FE33" s="11"/>
      <c r="FF33" s="12"/>
      <c r="FH33" s="14"/>
      <c r="FI33" s="10"/>
      <c r="FJ33" s="11"/>
      <c r="FK33" s="12"/>
      <c r="FM33" s="14"/>
      <c r="FN33" s="10"/>
      <c r="FO33" s="11"/>
      <c r="FP33" s="12"/>
      <c r="FR33" s="14"/>
      <c r="FS33" s="10"/>
      <c r="FT33" s="11"/>
      <c r="FU33" s="12"/>
      <c r="FW33" s="14"/>
      <c r="FX33" s="10"/>
      <c r="FY33" s="11"/>
      <c r="FZ33" s="12"/>
      <c r="GB33" s="14"/>
      <c r="GC33" s="10"/>
      <c r="GD33" s="11"/>
      <c r="GE33" s="12"/>
      <c r="GG33" s="14"/>
      <c r="GH33" s="10"/>
      <c r="GI33" s="11"/>
      <c r="GJ33" s="12"/>
      <c r="GL33" s="14"/>
      <c r="GM33" s="10"/>
      <c r="GN33" s="11"/>
      <c r="GO33" s="12"/>
      <c r="GQ33" s="14"/>
      <c r="GR33" s="10"/>
      <c r="GS33" s="11"/>
      <c r="GT33" s="12"/>
      <c r="GV33" s="14"/>
      <c r="GW33" s="10"/>
      <c r="GX33" s="11"/>
      <c r="GY33" s="12"/>
      <c r="HA33" s="14"/>
      <c r="HB33" s="10"/>
      <c r="HC33" s="11"/>
      <c r="HD33" s="12"/>
      <c r="HF33" s="14"/>
      <c r="HG33" s="10"/>
      <c r="HH33" s="11"/>
      <c r="HI33" s="12"/>
      <c r="HK33" s="14"/>
      <c r="HL33" s="10"/>
      <c r="HM33" s="11"/>
      <c r="HN33" s="12"/>
      <c r="HP33" s="14"/>
      <c r="HQ33" s="10"/>
      <c r="HR33" s="11"/>
      <c r="HS33" s="12"/>
      <c r="HU33" s="14"/>
      <c r="HV33" s="10"/>
      <c r="HW33" s="11"/>
      <c r="HX33" s="12"/>
      <c r="HZ33" s="14"/>
      <c r="IA33" s="10"/>
      <c r="IB33" s="11"/>
      <c r="IC33" s="12"/>
      <c r="IE33" s="14"/>
      <c r="IF33" s="10"/>
      <c r="IG33" s="11"/>
      <c r="IH33" s="12"/>
      <c r="IJ33" s="14"/>
      <c r="IK33" s="10"/>
      <c r="IL33" s="11"/>
      <c r="IM33" s="12"/>
      <c r="IO33" s="14"/>
      <c r="IP33" s="10"/>
      <c r="IQ33" s="11"/>
      <c r="IR33" s="12"/>
    </row>
    <row r="34" spans="1:252" s="13" customFormat="1" ht="45" x14ac:dyDescent="0.25">
      <c r="A34" s="9">
        <v>97605</v>
      </c>
      <c r="B34" s="10" t="s">
        <v>335</v>
      </c>
      <c r="C34" s="11" t="s">
        <v>380</v>
      </c>
      <c r="D34" s="12" t="s">
        <v>297</v>
      </c>
      <c r="E34" s="10"/>
      <c r="F34" s="11"/>
      <c r="G34" s="12"/>
      <c r="I34" s="14"/>
      <c r="J34" s="10"/>
      <c r="K34" s="11"/>
      <c r="L34" s="12"/>
      <c r="N34" s="14"/>
      <c r="O34" s="10"/>
      <c r="P34" s="11"/>
      <c r="Q34" s="12"/>
      <c r="S34" s="14"/>
      <c r="T34" s="10"/>
      <c r="U34" s="11"/>
      <c r="V34" s="12"/>
      <c r="X34" s="14"/>
      <c r="Y34" s="10"/>
      <c r="Z34" s="11"/>
      <c r="AA34" s="12"/>
      <c r="AC34" s="14"/>
      <c r="AD34" s="10"/>
      <c r="AE34" s="11"/>
      <c r="AF34" s="12"/>
      <c r="AH34" s="14"/>
      <c r="AI34" s="10"/>
      <c r="AJ34" s="11"/>
      <c r="AK34" s="12"/>
      <c r="AM34" s="14"/>
      <c r="AN34" s="10"/>
      <c r="AO34" s="11"/>
      <c r="AP34" s="12"/>
      <c r="AR34" s="14"/>
      <c r="AS34" s="10"/>
      <c r="AT34" s="11"/>
      <c r="AU34" s="12"/>
      <c r="AW34" s="14"/>
      <c r="AX34" s="10"/>
      <c r="AY34" s="11"/>
      <c r="AZ34" s="12"/>
      <c r="BB34" s="14"/>
      <c r="BC34" s="10"/>
      <c r="BD34" s="11"/>
      <c r="BE34" s="12"/>
      <c r="BG34" s="14"/>
      <c r="BH34" s="10"/>
      <c r="BI34" s="11"/>
      <c r="BJ34" s="12"/>
      <c r="BL34" s="14"/>
      <c r="BM34" s="10"/>
      <c r="BN34" s="11"/>
      <c r="BO34" s="12"/>
      <c r="BQ34" s="14"/>
      <c r="BR34" s="10"/>
      <c r="BS34" s="11"/>
      <c r="BT34" s="12"/>
      <c r="BV34" s="14"/>
      <c r="BW34" s="10"/>
      <c r="BX34" s="11"/>
      <c r="BY34" s="12"/>
      <c r="CA34" s="14"/>
      <c r="CB34" s="10"/>
      <c r="CC34" s="11"/>
      <c r="CD34" s="12"/>
      <c r="CF34" s="14"/>
      <c r="CG34" s="10"/>
      <c r="CH34" s="11"/>
      <c r="CI34" s="12"/>
      <c r="CK34" s="14"/>
      <c r="CL34" s="10"/>
      <c r="CM34" s="11"/>
      <c r="CN34" s="12"/>
      <c r="CP34" s="14"/>
      <c r="CQ34" s="10"/>
      <c r="CR34" s="11"/>
      <c r="CS34" s="12"/>
      <c r="CU34" s="14"/>
      <c r="CV34" s="10"/>
      <c r="CW34" s="11"/>
      <c r="CX34" s="12"/>
      <c r="CZ34" s="14"/>
      <c r="DA34" s="10"/>
      <c r="DB34" s="11"/>
      <c r="DC34" s="12"/>
      <c r="DE34" s="14"/>
      <c r="DF34" s="10"/>
      <c r="DG34" s="11"/>
      <c r="DH34" s="12"/>
      <c r="DJ34" s="14"/>
      <c r="DK34" s="10"/>
      <c r="DL34" s="11"/>
      <c r="DM34" s="12"/>
      <c r="DO34" s="14"/>
      <c r="DP34" s="10"/>
      <c r="DQ34" s="11"/>
      <c r="DR34" s="12"/>
      <c r="DT34" s="14"/>
      <c r="DU34" s="10"/>
      <c r="DV34" s="11"/>
      <c r="DW34" s="12"/>
      <c r="DY34" s="14"/>
      <c r="DZ34" s="10"/>
      <c r="EA34" s="11"/>
      <c r="EB34" s="12"/>
      <c r="ED34" s="14"/>
      <c r="EE34" s="10"/>
      <c r="EF34" s="11"/>
      <c r="EG34" s="12"/>
      <c r="EI34" s="14"/>
      <c r="EJ34" s="10"/>
      <c r="EK34" s="11"/>
      <c r="EL34" s="12"/>
      <c r="EN34" s="14"/>
      <c r="EO34" s="10"/>
      <c r="EP34" s="11"/>
      <c r="EQ34" s="12"/>
      <c r="ES34" s="14"/>
      <c r="ET34" s="10"/>
      <c r="EU34" s="11"/>
      <c r="EV34" s="12"/>
      <c r="EX34" s="14"/>
      <c r="EY34" s="10"/>
      <c r="EZ34" s="11"/>
      <c r="FA34" s="12"/>
      <c r="FC34" s="14"/>
      <c r="FD34" s="10"/>
      <c r="FE34" s="11"/>
      <c r="FF34" s="12"/>
      <c r="FH34" s="14"/>
      <c r="FI34" s="10"/>
      <c r="FJ34" s="11"/>
      <c r="FK34" s="12"/>
      <c r="FM34" s="14"/>
      <c r="FN34" s="10"/>
      <c r="FO34" s="11"/>
      <c r="FP34" s="12"/>
      <c r="FR34" s="14"/>
      <c r="FS34" s="10"/>
      <c r="FT34" s="11"/>
      <c r="FU34" s="12"/>
      <c r="FW34" s="14"/>
      <c r="FX34" s="10"/>
      <c r="FY34" s="11"/>
      <c r="FZ34" s="12"/>
      <c r="GB34" s="14"/>
      <c r="GC34" s="10"/>
      <c r="GD34" s="11"/>
      <c r="GE34" s="12"/>
      <c r="GG34" s="14"/>
      <c r="GH34" s="10"/>
      <c r="GI34" s="11"/>
      <c r="GJ34" s="12"/>
      <c r="GL34" s="14"/>
      <c r="GM34" s="10"/>
      <c r="GN34" s="11"/>
      <c r="GO34" s="12"/>
      <c r="GQ34" s="14"/>
      <c r="GR34" s="10"/>
      <c r="GS34" s="11"/>
      <c r="GT34" s="12"/>
      <c r="GV34" s="14"/>
      <c r="GW34" s="10"/>
      <c r="GX34" s="11"/>
      <c r="GY34" s="12"/>
      <c r="HA34" s="14"/>
      <c r="HB34" s="10"/>
      <c r="HC34" s="11"/>
      <c r="HD34" s="12"/>
      <c r="HF34" s="14"/>
      <c r="HG34" s="10"/>
      <c r="HH34" s="11"/>
      <c r="HI34" s="12"/>
      <c r="HK34" s="14"/>
      <c r="HL34" s="10"/>
      <c r="HM34" s="11"/>
      <c r="HN34" s="12"/>
      <c r="HP34" s="14"/>
      <c r="HQ34" s="10"/>
      <c r="HR34" s="11"/>
      <c r="HS34" s="12"/>
      <c r="HU34" s="14"/>
      <c r="HV34" s="10"/>
      <c r="HW34" s="11"/>
      <c r="HX34" s="12"/>
      <c r="HZ34" s="14"/>
      <c r="IA34" s="10"/>
      <c r="IB34" s="11"/>
      <c r="IC34" s="12"/>
      <c r="IE34" s="14"/>
      <c r="IF34" s="10"/>
      <c r="IG34" s="11"/>
      <c r="IH34" s="12"/>
      <c r="IJ34" s="14"/>
      <c r="IK34" s="10"/>
      <c r="IL34" s="11"/>
      <c r="IM34" s="12"/>
      <c r="IO34" s="14"/>
      <c r="IP34" s="10"/>
      <c r="IQ34" s="11"/>
      <c r="IR34" s="12"/>
    </row>
    <row r="35" spans="1:252" s="13" customFormat="1" ht="60" x14ac:dyDescent="0.25">
      <c r="A35" s="9">
        <v>97606</v>
      </c>
      <c r="B35" s="10" t="s">
        <v>336</v>
      </c>
      <c r="C35" s="11" t="s">
        <v>381</v>
      </c>
      <c r="D35" s="12" t="s">
        <v>297</v>
      </c>
      <c r="E35" s="10"/>
      <c r="F35" s="11"/>
      <c r="G35" s="12"/>
      <c r="I35" s="14"/>
      <c r="J35" s="10"/>
      <c r="K35" s="11"/>
      <c r="L35" s="12"/>
      <c r="N35" s="14"/>
      <c r="O35" s="10"/>
      <c r="P35" s="11"/>
      <c r="Q35" s="12"/>
      <c r="S35" s="14"/>
      <c r="T35" s="10"/>
      <c r="U35" s="11"/>
      <c r="V35" s="12"/>
      <c r="X35" s="14"/>
      <c r="Y35" s="10"/>
      <c r="Z35" s="11"/>
      <c r="AA35" s="12"/>
      <c r="AC35" s="14"/>
      <c r="AD35" s="10"/>
      <c r="AE35" s="11"/>
      <c r="AF35" s="12"/>
      <c r="AH35" s="14"/>
      <c r="AI35" s="10"/>
      <c r="AJ35" s="11"/>
      <c r="AK35" s="12"/>
      <c r="AM35" s="14"/>
      <c r="AN35" s="10"/>
      <c r="AO35" s="11"/>
      <c r="AP35" s="12"/>
      <c r="AR35" s="14"/>
      <c r="AS35" s="10"/>
      <c r="AT35" s="11"/>
      <c r="AU35" s="12"/>
      <c r="AW35" s="14"/>
      <c r="AX35" s="10"/>
      <c r="AY35" s="11"/>
      <c r="AZ35" s="12"/>
      <c r="BB35" s="14"/>
      <c r="BC35" s="10"/>
      <c r="BD35" s="11"/>
      <c r="BE35" s="12"/>
      <c r="BG35" s="14"/>
      <c r="BH35" s="10"/>
      <c r="BI35" s="11"/>
      <c r="BJ35" s="12"/>
      <c r="BL35" s="14"/>
      <c r="BM35" s="10"/>
      <c r="BN35" s="11"/>
      <c r="BO35" s="12"/>
      <c r="BQ35" s="14"/>
      <c r="BR35" s="10"/>
      <c r="BS35" s="11"/>
      <c r="BT35" s="12"/>
      <c r="BV35" s="14"/>
      <c r="BW35" s="10"/>
      <c r="BX35" s="11"/>
      <c r="BY35" s="12"/>
      <c r="CA35" s="14"/>
      <c r="CB35" s="10"/>
      <c r="CC35" s="11"/>
      <c r="CD35" s="12"/>
      <c r="CF35" s="14"/>
      <c r="CG35" s="10"/>
      <c r="CH35" s="11"/>
      <c r="CI35" s="12"/>
      <c r="CK35" s="14"/>
      <c r="CL35" s="10"/>
      <c r="CM35" s="11"/>
      <c r="CN35" s="12"/>
      <c r="CP35" s="14"/>
      <c r="CQ35" s="10"/>
      <c r="CR35" s="11"/>
      <c r="CS35" s="12"/>
      <c r="CU35" s="14"/>
      <c r="CV35" s="10"/>
      <c r="CW35" s="11"/>
      <c r="CX35" s="12"/>
      <c r="CZ35" s="14"/>
      <c r="DA35" s="10"/>
      <c r="DB35" s="11"/>
      <c r="DC35" s="12"/>
      <c r="DE35" s="14"/>
      <c r="DF35" s="10"/>
      <c r="DG35" s="11"/>
      <c r="DH35" s="12"/>
      <c r="DJ35" s="14"/>
      <c r="DK35" s="10"/>
      <c r="DL35" s="11"/>
      <c r="DM35" s="12"/>
      <c r="DO35" s="14"/>
      <c r="DP35" s="10"/>
      <c r="DQ35" s="11"/>
      <c r="DR35" s="12"/>
      <c r="DT35" s="14"/>
      <c r="DU35" s="10"/>
      <c r="DV35" s="11"/>
      <c r="DW35" s="12"/>
      <c r="DY35" s="14"/>
      <c r="DZ35" s="10"/>
      <c r="EA35" s="11"/>
      <c r="EB35" s="12"/>
      <c r="ED35" s="14"/>
      <c r="EE35" s="10"/>
      <c r="EF35" s="11"/>
      <c r="EG35" s="12"/>
      <c r="EI35" s="14"/>
      <c r="EJ35" s="10"/>
      <c r="EK35" s="11"/>
      <c r="EL35" s="12"/>
      <c r="EN35" s="14"/>
      <c r="EO35" s="10"/>
      <c r="EP35" s="11"/>
      <c r="EQ35" s="12"/>
      <c r="ES35" s="14"/>
      <c r="ET35" s="10"/>
      <c r="EU35" s="11"/>
      <c r="EV35" s="12"/>
      <c r="EX35" s="14"/>
      <c r="EY35" s="10"/>
      <c r="EZ35" s="11"/>
      <c r="FA35" s="12"/>
      <c r="FC35" s="14"/>
      <c r="FD35" s="10"/>
      <c r="FE35" s="11"/>
      <c r="FF35" s="12"/>
      <c r="FH35" s="14"/>
      <c r="FI35" s="10"/>
      <c r="FJ35" s="11"/>
      <c r="FK35" s="12"/>
      <c r="FM35" s="14"/>
      <c r="FN35" s="10"/>
      <c r="FO35" s="11"/>
      <c r="FP35" s="12"/>
      <c r="FR35" s="14"/>
      <c r="FS35" s="10"/>
      <c r="FT35" s="11"/>
      <c r="FU35" s="12"/>
      <c r="FW35" s="14"/>
      <c r="FX35" s="10"/>
      <c r="FY35" s="11"/>
      <c r="FZ35" s="12"/>
      <c r="GB35" s="14"/>
      <c r="GC35" s="10"/>
      <c r="GD35" s="11"/>
      <c r="GE35" s="12"/>
      <c r="GG35" s="14"/>
      <c r="GH35" s="10"/>
      <c r="GI35" s="11"/>
      <c r="GJ35" s="12"/>
      <c r="GL35" s="14"/>
      <c r="GM35" s="10"/>
      <c r="GN35" s="11"/>
      <c r="GO35" s="12"/>
      <c r="GQ35" s="14"/>
      <c r="GR35" s="10"/>
      <c r="GS35" s="11"/>
      <c r="GT35" s="12"/>
      <c r="GV35" s="14"/>
      <c r="GW35" s="10"/>
      <c r="GX35" s="11"/>
      <c r="GY35" s="12"/>
      <c r="HA35" s="14"/>
      <c r="HB35" s="10"/>
      <c r="HC35" s="11"/>
      <c r="HD35" s="12"/>
      <c r="HF35" s="14"/>
      <c r="HG35" s="10"/>
      <c r="HH35" s="11"/>
      <c r="HI35" s="12"/>
      <c r="HK35" s="14"/>
      <c r="HL35" s="10"/>
      <c r="HM35" s="11"/>
      <c r="HN35" s="12"/>
      <c r="HP35" s="14"/>
      <c r="HQ35" s="10"/>
      <c r="HR35" s="11"/>
      <c r="HS35" s="12"/>
      <c r="HU35" s="14"/>
      <c r="HV35" s="10"/>
      <c r="HW35" s="11"/>
      <c r="HX35" s="12"/>
      <c r="HZ35" s="14"/>
      <c r="IA35" s="10"/>
      <c r="IB35" s="11"/>
      <c r="IC35" s="12"/>
      <c r="IE35" s="14"/>
      <c r="IF35" s="10"/>
      <c r="IG35" s="11"/>
      <c r="IH35" s="12"/>
      <c r="IJ35" s="14"/>
      <c r="IK35" s="10"/>
      <c r="IL35" s="11"/>
      <c r="IM35" s="12"/>
      <c r="IO35" s="14"/>
      <c r="IP35" s="10"/>
      <c r="IQ35" s="11"/>
      <c r="IR35" s="12"/>
    </row>
    <row r="36" spans="1:252" s="13" customFormat="1" ht="30" x14ac:dyDescent="0.25">
      <c r="A36" s="9">
        <v>97607</v>
      </c>
      <c r="B36" s="10" t="s">
        <v>337</v>
      </c>
      <c r="C36" s="11" t="s">
        <v>338</v>
      </c>
      <c r="D36" s="12" t="s">
        <v>297</v>
      </c>
      <c r="E36" s="10"/>
      <c r="F36" s="11"/>
      <c r="G36" s="12"/>
      <c r="I36" s="14"/>
      <c r="J36" s="10"/>
      <c r="K36" s="11"/>
      <c r="L36" s="12"/>
      <c r="N36" s="14"/>
      <c r="O36" s="10"/>
      <c r="P36" s="11"/>
      <c r="Q36" s="12"/>
      <c r="S36" s="14"/>
      <c r="T36" s="10"/>
      <c r="U36" s="11"/>
      <c r="V36" s="12"/>
      <c r="X36" s="14"/>
      <c r="Y36" s="10"/>
      <c r="Z36" s="11"/>
      <c r="AA36" s="12"/>
      <c r="AC36" s="14"/>
      <c r="AD36" s="10"/>
      <c r="AE36" s="11"/>
      <c r="AF36" s="12"/>
      <c r="AH36" s="14"/>
      <c r="AI36" s="10"/>
      <c r="AJ36" s="11"/>
      <c r="AK36" s="12"/>
      <c r="AM36" s="14"/>
      <c r="AN36" s="10"/>
      <c r="AO36" s="11"/>
      <c r="AP36" s="12"/>
      <c r="AR36" s="14"/>
      <c r="AS36" s="10"/>
      <c r="AT36" s="11"/>
      <c r="AU36" s="12"/>
      <c r="AW36" s="14"/>
      <c r="AX36" s="10"/>
      <c r="AY36" s="11"/>
      <c r="AZ36" s="12"/>
      <c r="BB36" s="14"/>
      <c r="BC36" s="10"/>
      <c r="BD36" s="11"/>
      <c r="BE36" s="12"/>
      <c r="BG36" s="14"/>
      <c r="BH36" s="10"/>
      <c r="BI36" s="11"/>
      <c r="BJ36" s="12"/>
      <c r="BL36" s="14"/>
      <c r="BM36" s="10"/>
      <c r="BN36" s="11"/>
      <c r="BO36" s="12"/>
      <c r="BQ36" s="14"/>
      <c r="BR36" s="10"/>
      <c r="BS36" s="11"/>
      <c r="BT36" s="12"/>
      <c r="BV36" s="14"/>
      <c r="BW36" s="10"/>
      <c r="BX36" s="11"/>
      <c r="BY36" s="12"/>
      <c r="CA36" s="14"/>
      <c r="CB36" s="10"/>
      <c r="CC36" s="11"/>
      <c r="CD36" s="12"/>
      <c r="CF36" s="14"/>
      <c r="CG36" s="10"/>
      <c r="CH36" s="11"/>
      <c r="CI36" s="12"/>
      <c r="CK36" s="14"/>
      <c r="CL36" s="10"/>
      <c r="CM36" s="11"/>
      <c r="CN36" s="12"/>
      <c r="CP36" s="14"/>
      <c r="CQ36" s="10"/>
      <c r="CR36" s="11"/>
      <c r="CS36" s="12"/>
      <c r="CU36" s="14"/>
      <c r="CV36" s="10"/>
      <c r="CW36" s="11"/>
      <c r="CX36" s="12"/>
      <c r="CZ36" s="14"/>
      <c r="DA36" s="10"/>
      <c r="DB36" s="11"/>
      <c r="DC36" s="12"/>
      <c r="DE36" s="14"/>
      <c r="DF36" s="10"/>
      <c r="DG36" s="11"/>
      <c r="DH36" s="12"/>
      <c r="DJ36" s="14"/>
      <c r="DK36" s="10"/>
      <c r="DL36" s="11"/>
      <c r="DM36" s="12"/>
      <c r="DO36" s="14"/>
      <c r="DP36" s="10"/>
      <c r="DQ36" s="11"/>
      <c r="DR36" s="12"/>
      <c r="DT36" s="14"/>
      <c r="DU36" s="10"/>
      <c r="DV36" s="11"/>
      <c r="DW36" s="12"/>
      <c r="DY36" s="14"/>
      <c r="DZ36" s="10"/>
      <c r="EA36" s="11"/>
      <c r="EB36" s="12"/>
      <c r="ED36" s="14"/>
      <c r="EE36" s="10"/>
      <c r="EF36" s="11"/>
      <c r="EG36" s="12"/>
      <c r="EI36" s="14"/>
      <c r="EJ36" s="10"/>
      <c r="EK36" s="11"/>
      <c r="EL36" s="12"/>
      <c r="EN36" s="14"/>
      <c r="EO36" s="10"/>
      <c r="EP36" s="11"/>
      <c r="EQ36" s="12"/>
      <c r="ES36" s="14"/>
      <c r="ET36" s="10"/>
      <c r="EU36" s="11"/>
      <c r="EV36" s="12"/>
      <c r="EX36" s="14"/>
      <c r="EY36" s="10"/>
      <c r="EZ36" s="11"/>
      <c r="FA36" s="12"/>
      <c r="FC36" s="14"/>
      <c r="FD36" s="10"/>
      <c r="FE36" s="11"/>
      <c r="FF36" s="12"/>
      <c r="FH36" s="14"/>
      <c r="FI36" s="10"/>
      <c r="FJ36" s="11"/>
      <c r="FK36" s="12"/>
      <c r="FM36" s="14"/>
      <c r="FN36" s="10"/>
      <c r="FO36" s="11"/>
      <c r="FP36" s="12"/>
      <c r="FR36" s="14"/>
      <c r="FS36" s="10"/>
      <c r="FT36" s="11"/>
      <c r="FU36" s="12"/>
      <c r="FW36" s="14"/>
      <c r="FX36" s="10"/>
      <c r="FY36" s="11"/>
      <c r="FZ36" s="12"/>
      <c r="GB36" s="14"/>
      <c r="GC36" s="10"/>
      <c r="GD36" s="11"/>
      <c r="GE36" s="12"/>
      <c r="GG36" s="14"/>
      <c r="GH36" s="10"/>
      <c r="GI36" s="11"/>
      <c r="GJ36" s="12"/>
      <c r="GL36" s="14"/>
      <c r="GM36" s="10"/>
      <c r="GN36" s="11"/>
      <c r="GO36" s="12"/>
      <c r="GQ36" s="14"/>
      <c r="GR36" s="10"/>
      <c r="GS36" s="11"/>
      <c r="GT36" s="12"/>
      <c r="GV36" s="14"/>
      <c r="GW36" s="10"/>
      <c r="GX36" s="11"/>
      <c r="GY36" s="12"/>
      <c r="HA36" s="14"/>
      <c r="HB36" s="10"/>
      <c r="HC36" s="11"/>
      <c r="HD36" s="12"/>
      <c r="HF36" s="14"/>
      <c r="HG36" s="10"/>
      <c r="HH36" s="11"/>
      <c r="HI36" s="12"/>
      <c r="HK36" s="14"/>
      <c r="HL36" s="10"/>
      <c r="HM36" s="11"/>
      <c r="HN36" s="12"/>
      <c r="HP36" s="14"/>
      <c r="HQ36" s="10"/>
      <c r="HR36" s="11"/>
      <c r="HS36" s="12"/>
      <c r="HU36" s="14"/>
      <c r="HV36" s="10"/>
      <c r="HW36" s="11"/>
      <c r="HX36" s="12"/>
      <c r="HZ36" s="14"/>
      <c r="IA36" s="10"/>
      <c r="IB36" s="11"/>
      <c r="IC36" s="12"/>
      <c r="IE36" s="14"/>
      <c r="IF36" s="10"/>
      <c r="IG36" s="11"/>
      <c r="IH36" s="12"/>
      <c r="IJ36" s="14"/>
      <c r="IK36" s="10"/>
      <c r="IL36" s="11"/>
      <c r="IM36" s="12"/>
      <c r="IO36" s="14"/>
      <c r="IP36" s="10"/>
      <c r="IQ36" s="11"/>
      <c r="IR36" s="12"/>
    </row>
    <row r="37" spans="1:252" s="13" customFormat="1" ht="45" x14ac:dyDescent="0.25">
      <c r="A37" s="118">
        <v>97701</v>
      </c>
      <c r="B37" s="119" t="s">
        <v>873</v>
      </c>
      <c r="C37" s="123" t="s">
        <v>876</v>
      </c>
      <c r="D37" s="55" t="s">
        <v>297</v>
      </c>
      <c r="E37" s="10"/>
      <c r="F37" s="11"/>
      <c r="G37" s="12"/>
      <c r="I37" s="14"/>
      <c r="J37" s="10"/>
      <c r="K37" s="11"/>
      <c r="L37" s="12"/>
      <c r="N37" s="14"/>
      <c r="O37" s="10"/>
      <c r="P37" s="11"/>
      <c r="Q37" s="12"/>
      <c r="S37" s="14"/>
      <c r="T37" s="10"/>
      <c r="U37" s="11"/>
      <c r="V37" s="12"/>
      <c r="X37" s="14"/>
      <c r="Y37" s="10"/>
      <c r="Z37" s="11"/>
      <c r="AA37" s="12"/>
      <c r="AC37" s="14"/>
      <c r="AD37" s="10"/>
      <c r="AE37" s="11"/>
      <c r="AF37" s="12"/>
      <c r="AH37" s="14"/>
      <c r="AI37" s="10"/>
      <c r="AJ37" s="11"/>
      <c r="AK37" s="12"/>
      <c r="AM37" s="14"/>
      <c r="AN37" s="10"/>
      <c r="AO37" s="11"/>
      <c r="AP37" s="12"/>
      <c r="AR37" s="14"/>
      <c r="AS37" s="10"/>
      <c r="AT37" s="11"/>
      <c r="AU37" s="12"/>
      <c r="AW37" s="14"/>
      <c r="AX37" s="10"/>
      <c r="AY37" s="11"/>
      <c r="AZ37" s="12"/>
      <c r="BB37" s="14"/>
      <c r="BC37" s="10"/>
      <c r="BD37" s="11"/>
      <c r="BE37" s="12"/>
      <c r="BG37" s="14"/>
      <c r="BH37" s="10"/>
      <c r="BI37" s="11"/>
      <c r="BJ37" s="12"/>
      <c r="BL37" s="14"/>
      <c r="BM37" s="10"/>
      <c r="BN37" s="11"/>
      <c r="BO37" s="12"/>
      <c r="BQ37" s="14"/>
      <c r="BR37" s="10"/>
      <c r="BS37" s="11"/>
      <c r="BT37" s="12"/>
      <c r="BV37" s="14"/>
      <c r="BW37" s="10"/>
      <c r="BX37" s="11"/>
      <c r="BY37" s="12"/>
      <c r="CA37" s="14"/>
      <c r="CB37" s="10"/>
      <c r="CC37" s="11"/>
      <c r="CD37" s="12"/>
      <c r="CF37" s="14"/>
      <c r="CG37" s="10"/>
      <c r="CH37" s="11"/>
      <c r="CI37" s="12"/>
      <c r="CK37" s="14"/>
      <c r="CL37" s="10"/>
      <c r="CM37" s="11"/>
      <c r="CN37" s="12"/>
      <c r="CP37" s="14"/>
      <c r="CQ37" s="10"/>
      <c r="CR37" s="11"/>
      <c r="CS37" s="12"/>
      <c r="CU37" s="14"/>
      <c r="CV37" s="10"/>
      <c r="CW37" s="11"/>
      <c r="CX37" s="12"/>
      <c r="CZ37" s="14"/>
      <c r="DA37" s="10"/>
      <c r="DB37" s="11"/>
      <c r="DC37" s="12"/>
      <c r="DE37" s="14"/>
      <c r="DF37" s="10"/>
      <c r="DG37" s="11"/>
      <c r="DH37" s="12"/>
      <c r="DJ37" s="14"/>
      <c r="DK37" s="10"/>
      <c r="DL37" s="11"/>
      <c r="DM37" s="12"/>
      <c r="DO37" s="14"/>
      <c r="DP37" s="10"/>
      <c r="DQ37" s="11"/>
      <c r="DR37" s="12"/>
      <c r="DT37" s="14"/>
      <c r="DU37" s="10"/>
      <c r="DV37" s="11"/>
      <c r="DW37" s="12"/>
      <c r="DY37" s="14"/>
      <c r="DZ37" s="10"/>
      <c r="EA37" s="11"/>
      <c r="EB37" s="12"/>
      <c r="ED37" s="14"/>
      <c r="EE37" s="10"/>
      <c r="EF37" s="11"/>
      <c r="EG37" s="12"/>
      <c r="EI37" s="14"/>
      <c r="EJ37" s="10"/>
      <c r="EK37" s="11"/>
      <c r="EL37" s="12"/>
      <c r="EN37" s="14"/>
      <c r="EO37" s="10"/>
      <c r="EP37" s="11"/>
      <c r="EQ37" s="12"/>
      <c r="ES37" s="14"/>
      <c r="ET37" s="10"/>
      <c r="EU37" s="11"/>
      <c r="EV37" s="12"/>
      <c r="EX37" s="14"/>
      <c r="EY37" s="10"/>
      <c r="EZ37" s="11"/>
      <c r="FA37" s="12"/>
      <c r="FC37" s="14"/>
      <c r="FD37" s="10"/>
      <c r="FE37" s="11"/>
      <c r="FF37" s="12"/>
      <c r="FH37" s="14"/>
      <c r="FI37" s="10"/>
      <c r="FJ37" s="11"/>
      <c r="FK37" s="12"/>
      <c r="FM37" s="14"/>
      <c r="FN37" s="10"/>
      <c r="FO37" s="11"/>
      <c r="FP37" s="12"/>
      <c r="FR37" s="14"/>
      <c r="FS37" s="10"/>
      <c r="FT37" s="11"/>
      <c r="FU37" s="12"/>
      <c r="FW37" s="14"/>
      <c r="FX37" s="10"/>
      <c r="FY37" s="11"/>
      <c r="FZ37" s="12"/>
      <c r="GB37" s="14"/>
      <c r="GC37" s="10"/>
      <c r="GD37" s="11"/>
      <c r="GE37" s="12"/>
      <c r="GG37" s="14"/>
      <c r="GH37" s="10"/>
      <c r="GI37" s="11"/>
      <c r="GJ37" s="12"/>
      <c r="GL37" s="14"/>
      <c r="GM37" s="10"/>
      <c r="GN37" s="11"/>
      <c r="GO37" s="12"/>
      <c r="GQ37" s="14"/>
      <c r="GR37" s="10"/>
      <c r="GS37" s="11"/>
      <c r="GT37" s="12"/>
      <c r="GV37" s="14"/>
      <c r="GW37" s="10"/>
      <c r="GX37" s="11"/>
      <c r="GY37" s="12"/>
      <c r="HA37" s="14"/>
      <c r="HB37" s="10"/>
      <c r="HC37" s="11"/>
      <c r="HD37" s="12"/>
      <c r="HF37" s="14"/>
      <c r="HG37" s="10"/>
      <c r="HH37" s="11"/>
      <c r="HI37" s="12"/>
      <c r="HK37" s="14"/>
      <c r="HL37" s="10"/>
      <c r="HM37" s="11"/>
      <c r="HN37" s="12"/>
      <c r="HP37" s="14"/>
      <c r="HQ37" s="10"/>
      <c r="HR37" s="11"/>
      <c r="HS37" s="12"/>
      <c r="HU37" s="14"/>
      <c r="HV37" s="10"/>
      <c r="HW37" s="11"/>
      <c r="HX37" s="12"/>
      <c r="HZ37" s="14"/>
      <c r="IA37" s="10"/>
      <c r="IB37" s="11"/>
      <c r="IC37" s="12"/>
      <c r="IE37" s="14"/>
      <c r="IF37" s="10"/>
      <c r="IG37" s="11"/>
      <c r="IH37" s="12"/>
      <c r="IJ37" s="14"/>
      <c r="IK37" s="10"/>
      <c r="IL37" s="11"/>
      <c r="IM37" s="12"/>
      <c r="IO37" s="14"/>
      <c r="IP37" s="10"/>
      <c r="IQ37" s="11"/>
      <c r="IR37" s="12"/>
    </row>
    <row r="38" spans="1:252" s="13" customFormat="1" ht="24" customHeight="1" x14ac:dyDescent="0.25">
      <c r="A38" s="9">
        <v>97702</v>
      </c>
      <c r="B38" s="10" t="s">
        <v>339</v>
      </c>
      <c r="C38" s="123" t="s">
        <v>877</v>
      </c>
      <c r="D38" s="55" t="s">
        <v>297</v>
      </c>
      <c r="E38" s="10"/>
      <c r="F38" s="11"/>
      <c r="G38" s="12"/>
      <c r="I38" s="14"/>
      <c r="J38" s="10"/>
      <c r="K38" s="11"/>
      <c r="L38" s="12"/>
      <c r="N38" s="14"/>
      <c r="O38" s="10"/>
      <c r="P38" s="11"/>
      <c r="Q38" s="12"/>
      <c r="S38" s="14"/>
      <c r="T38" s="10"/>
      <c r="U38" s="11"/>
      <c r="V38" s="12"/>
      <c r="X38" s="14"/>
      <c r="Y38" s="10"/>
      <c r="Z38" s="11"/>
      <c r="AA38" s="12"/>
      <c r="AC38" s="14"/>
      <c r="AD38" s="10"/>
      <c r="AE38" s="11"/>
      <c r="AF38" s="12"/>
      <c r="AH38" s="14"/>
      <c r="AI38" s="10"/>
      <c r="AJ38" s="11"/>
      <c r="AK38" s="12"/>
      <c r="AM38" s="14"/>
      <c r="AN38" s="10"/>
      <c r="AO38" s="11"/>
      <c r="AP38" s="12"/>
      <c r="AR38" s="14"/>
      <c r="AS38" s="10"/>
      <c r="AT38" s="11"/>
      <c r="AU38" s="12"/>
      <c r="AW38" s="14"/>
      <c r="AX38" s="10"/>
      <c r="AY38" s="11"/>
      <c r="AZ38" s="12"/>
      <c r="BB38" s="14"/>
      <c r="BC38" s="10"/>
      <c r="BD38" s="11"/>
      <c r="BE38" s="12"/>
      <c r="BG38" s="14"/>
      <c r="BH38" s="10"/>
      <c r="BI38" s="11"/>
      <c r="BJ38" s="12"/>
      <c r="BL38" s="14"/>
      <c r="BM38" s="10"/>
      <c r="BN38" s="11"/>
      <c r="BO38" s="12"/>
      <c r="BQ38" s="14"/>
      <c r="BR38" s="10"/>
      <c r="BS38" s="11"/>
      <c r="BT38" s="12"/>
      <c r="BV38" s="14"/>
      <c r="BW38" s="10"/>
      <c r="BX38" s="11"/>
      <c r="BY38" s="12"/>
      <c r="CA38" s="14"/>
      <c r="CB38" s="10"/>
      <c r="CC38" s="11"/>
      <c r="CD38" s="12"/>
      <c r="CF38" s="14"/>
      <c r="CG38" s="10"/>
      <c r="CH38" s="11"/>
      <c r="CI38" s="12"/>
      <c r="CK38" s="14"/>
      <c r="CL38" s="10"/>
      <c r="CM38" s="11"/>
      <c r="CN38" s="12"/>
      <c r="CP38" s="14"/>
      <c r="CQ38" s="10"/>
      <c r="CR38" s="11"/>
      <c r="CS38" s="12"/>
      <c r="CU38" s="14"/>
      <c r="CV38" s="10"/>
      <c r="CW38" s="11"/>
      <c r="CX38" s="12"/>
      <c r="CZ38" s="14"/>
      <c r="DA38" s="10"/>
      <c r="DB38" s="11"/>
      <c r="DC38" s="12"/>
      <c r="DE38" s="14"/>
      <c r="DF38" s="10"/>
      <c r="DG38" s="11"/>
      <c r="DH38" s="12"/>
      <c r="DJ38" s="14"/>
      <c r="DK38" s="10"/>
      <c r="DL38" s="11"/>
      <c r="DM38" s="12"/>
      <c r="DO38" s="14"/>
      <c r="DP38" s="10"/>
      <c r="DQ38" s="11"/>
      <c r="DR38" s="12"/>
      <c r="DT38" s="14"/>
      <c r="DU38" s="10"/>
      <c r="DV38" s="11"/>
      <c r="DW38" s="12"/>
      <c r="DY38" s="14"/>
      <c r="DZ38" s="10"/>
      <c r="EA38" s="11"/>
      <c r="EB38" s="12"/>
      <c r="ED38" s="14"/>
      <c r="EE38" s="10"/>
      <c r="EF38" s="11"/>
      <c r="EG38" s="12"/>
      <c r="EI38" s="14"/>
      <c r="EJ38" s="10"/>
      <c r="EK38" s="11"/>
      <c r="EL38" s="12"/>
      <c r="EN38" s="14"/>
      <c r="EO38" s="10"/>
      <c r="EP38" s="11"/>
      <c r="EQ38" s="12"/>
      <c r="ES38" s="14"/>
      <c r="ET38" s="10"/>
      <c r="EU38" s="11"/>
      <c r="EV38" s="12"/>
      <c r="EX38" s="14"/>
      <c r="EY38" s="10"/>
      <c r="EZ38" s="11"/>
      <c r="FA38" s="12"/>
      <c r="FC38" s="14"/>
      <c r="FD38" s="10"/>
      <c r="FE38" s="11"/>
      <c r="FF38" s="12"/>
      <c r="FH38" s="14"/>
      <c r="FI38" s="10"/>
      <c r="FJ38" s="11"/>
      <c r="FK38" s="12"/>
      <c r="FM38" s="14"/>
      <c r="FN38" s="10"/>
      <c r="FO38" s="11"/>
      <c r="FP38" s="12"/>
      <c r="FR38" s="14"/>
      <c r="FS38" s="10"/>
      <c r="FT38" s="11"/>
      <c r="FU38" s="12"/>
      <c r="FW38" s="14"/>
      <c r="FX38" s="10"/>
      <c r="FY38" s="11"/>
      <c r="FZ38" s="12"/>
      <c r="GB38" s="14"/>
      <c r="GC38" s="10"/>
      <c r="GD38" s="11"/>
      <c r="GE38" s="12"/>
      <c r="GG38" s="14"/>
      <c r="GH38" s="10"/>
      <c r="GI38" s="11"/>
      <c r="GJ38" s="12"/>
      <c r="GL38" s="14"/>
      <c r="GM38" s="10"/>
      <c r="GN38" s="11"/>
      <c r="GO38" s="12"/>
      <c r="GQ38" s="14"/>
      <c r="GR38" s="10"/>
      <c r="GS38" s="11"/>
      <c r="GT38" s="12"/>
      <c r="GV38" s="14"/>
      <c r="GW38" s="10"/>
      <c r="GX38" s="11"/>
      <c r="GY38" s="12"/>
      <c r="HA38" s="14"/>
      <c r="HB38" s="10"/>
      <c r="HC38" s="11"/>
      <c r="HD38" s="12"/>
      <c r="HF38" s="14"/>
      <c r="HG38" s="10"/>
      <c r="HH38" s="11"/>
      <c r="HI38" s="12"/>
      <c r="HK38" s="14"/>
      <c r="HL38" s="10"/>
      <c r="HM38" s="11"/>
      <c r="HN38" s="12"/>
      <c r="HP38" s="14"/>
      <c r="HQ38" s="10"/>
      <c r="HR38" s="11"/>
      <c r="HS38" s="12"/>
      <c r="HU38" s="14"/>
      <c r="HV38" s="10"/>
      <c r="HW38" s="11"/>
      <c r="HX38" s="12"/>
      <c r="HZ38" s="14"/>
      <c r="IA38" s="10"/>
      <c r="IB38" s="11"/>
      <c r="IC38" s="12"/>
      <c r="IE38" s="14"/>
      <c r="IF38" s="10"/>
      <c r="IG38" s="11"/>
      <c r="IH38" s="12"/>
      <c r="IJ38" s="14"/>
      <c r="IK38" s="10"/>
      <c r="IL38" s="11"/>
      <c r="IM38" s="12"/>
      <c r="IO38" s="14"/>
      <c r="IP38" s="10"/>
      <c r="IQ38" s="11"/>
      <c r="IR38" s="12"/>
    </row>
    <row r="39" spans="1:252" s="13" customFormat="1" ht="30" x14ac:dyDescent="0.25">
      <c r="A39" s="9">
        <v>97703</v>
      </c>
      <c r="B39" s="10" t="s">
        <v>340</v>
      </c>
      <c r="C39" s="123" t="s">
        <v>875</v>
      </c>
      <c r="D39" s="55" t="s">
        <v>297</v>
      </c>
      <c r="E39" s="10"/>
      <c r="F39" s="11"/>
      <c r="G39" s="12"/>
      <c r="I39" s="14"/>
      <c r="J39" s="10"/>
      <c r="K39" s="11"/>
      <c r="L39" s="12"/>
      <c r="N39" s="14"/>
      <c r="O39" s="10"/>
      <c r="P39" s="11"/>
      <c r="Q39" s="12"/>
      <c r="S39" s="14"/>
      <c r="T39" s="10"/>
      <c r="U39" s="11"/>
      <c r="V39" s="12"/>
      <c r="X39" s="14"/>
      <c r="Y39" s="10"/>
      <c r="Z39" s="11"/>
      <c r="AA39" s="12"/>
      <c r="AC39" s="14"/>
      <c r="AD39" s="10"/>
      <c r="AE39" s="11"/>
      <c r="AF39" s="12"/>
      <c r="AH39" s="14"/>
      <c r="AI39" s="10"/>
      <c r="AJ39" s="11"/>
      <c r="AK39" s="12"/>
      <c r="AM39" s="14"/>
      <c r="AN39" s="10"/>
      <c r="AO39" s="11"/>
      <c r="AP39" s="12"/>
      <c r="AR39" s="14"/>
      <c r="AS39" s="10"/>
      <c r="AT39" s="11"/>
      <c r="AU39" s="12"/>
      <c r="AW39" s="14"/>
      <c r="AX39" s="10"/>
      <c r="AY39" s="11"/>
      <c r="AZ39" s="12"/>
      <c r="BB39" s="14"/>
      <c r="BC39" s="10"/>
      <c r="BD39" s="11"/>
      <c r="BE39" s="12"/>
      <c r="BG39" s="14"/>
      <c r="BH39" s="10"/>
      <c r="BI39" s="11"/>
      <c r="BJ39" s="12"/>
      <c r="BL39" s="14"/>
      <c r="BM39" s="10"/>
      <c r="BN39" s="11"/>
      <c r="BO39" s="12"/>
      <c r="BQ39" s="14"/>
      <c r="BR39" s="10"/>
      <c r="BS39" s="11"/>
      <c r="BT39" s="12"/>
      <c r="BV39" s="14"/>
      <c r="BW39" s="10"/>
      <c r="BX39" s="11"/>
      <c r="BY39" s="12"/>
      <c r="CA39" s="14"/>
      <c r="CB39" s="10"/>
      <c r="CC39" s="11"/>
      <c r="CD39" s="12"/>
      <c r="CF39" s="14"/>
      <c r="CG39" s="10"/>
      <c r="CH39" s="11"/>
      <c r="CI39" s="12"/>
      <c r="CK39" s="14"/>
      <c r="CL39" s="10"/>
      <c r="CM39" s="11"/>
      <c r="CN39" s="12"/>
      <c r="CP39" s="14"/>
      <c r="CQ39" s="10"/>
      <c r="CR39" s="11"/>
      <c r="CS39" s="12"/>
      <c r="CU39" s="14"/>
      <c r="CV39" s="10"/>
      <c r="CW39" s="11"/>
      <c r="CX39" s="12"/>
      <c r="CZ39" s="14"/>
      <c r="DA39" s="10"/>
      <c r="DB39" s="11"/>
      <c r="DC39" s="12"/>
      <c r="DE39" s="14"/>
      <c r="DF39" s="10"/>
      <c r="DG39" s="11"/>
      <c r="DH39" s="12"/>
      <c r="DJ39" s="14"/>
      <c r="DK39" s="10"/>
      <c r="DL39" s="11"/>
      <c r="DM39" s="12"/>
      <c r="DO39" s="14"/>
      <c r="DP39" s="10"/>
      <c r="DQ39" s="11"/>
      <c r="DR39" s="12"/>
      <c r="DT39" s="14"/>
      <c r="DU39" s="10"/>
      <c r="DV39" s="11"/>
      <c r="DW39" s="12"/>
      <c r="DY39" s="14"/>
      <c r="DZ39" s="10"/>
      <c r="EA39" s="11"/>
      <c r="EB39" s="12"/>
      <c r="ED39" s="14"/>
      <c r="EE39" s="10"/>
      <c r="EF39" s="11"/>
      <c r="EG39" s="12"/>
      <c r="EI39" s="14"/>
      <c r="EJ39" s="10"/>
      <c r="EK39" s="11"/>
      <c r="EL39" s="12"/>
      <c r="EN39" s="14"/>
      <c r="EO39" s="10"/>
      <c r="EP39" s="11"/>
      <c r="EQ39" s="12"/>
      <c r="ES39" s="14"/>
      <c r="ET39" s="10"/>
      <c r="EU39" s="11"/>
      <c r="EV39" s="12"/>
      <c r="EX39" s="14"/>
      <c r="EY39" s="10"/>
      <c r="EZ39" s="11"/>
      <c r="FA39" s="12"/>
      <c r="FC39" s="14"/>
      <c r="FD39" s="10"/>
      <c r="FE39" s="11"/>
      <c r="FF39" s="12"/>
      <c r="FH39" s="14"/>
      <c r="FI39" s="10"/>
      <c r="FJ39" s="11"/>
      <c r="FK39" s="12"/>
      <c r="FM39" s="14"/>
      <c r="FN39" s="10"/>
      <c r="FO39" s="11"/>
      <c r="FP39" s="12"/>
      <c r="FR39" s="14"/>
      <c r="FS39" s="10"/>
      <c r="FT39" s="11"/>
      <c r="FU39" s="12"/>
      <c r="FW39" s="14"/>
      <c r="FX39" s="10"/>
      <c r="FY39" s="11"/>
      <c r="FZ39" s="12"/>
      <c r="GB39" s="14"/>
      <c r="GC39" s="10"/>
      <c r="GD39" s="11"/>
      <c r="GE39" s="12"/>
      <c r="GG39" s="14"/>
      <c r="GH39" s="10"/>
      <c r="GI39" s="11"/>
      <c r="GJ39" s="12"/>
      <c r="GL39" s="14"/>
      <c r="GM39" s="10"/>
      <c r="GN39" s="11"/>
      <c r="GO39" s="12"/>
      <c r="GQ39" s="14"/>
      <c r="GR39" s="10"/>
      <c r="GS39" s="11"/>
      <c r="GT39" s="12"/>
      <c r="GV39" s="14"/>
      <c r="GW39" s="10"/>
      <c r="GX39" s="11"/>
      <c r="GY39" s="12"/>
      <c r="HA39" s="14"/>
      <c r="HB39" s="10"/>
      <c r="HC39" s="11"/>
      <c r="HD39" s="12"/>
      <c r="HF39" s="14"/>
      <c r="HG39" s="10"/>
      <c r="HH39" s="11"/>
      <c r="HI39" s="12"/>
      <c r="HK39" s="14"/>
      <c r="HL39" s="10"/>
      <c r="HM39" s="11"/>
      <c r="HN39" s="12"/>
      <c r="HP39" s="14"/>
      <c r="HQ39" s="10"/>
      <c r="HR39" s="11"/>
      <c r="HS39" s="12"/>
      <c r="HU39" s="14"/>
      <c r="HV39" s="10"/>
      <c r="HW39" s="11"/>
      <c r="HX39" s="12"/>
      <c r="HZ39" s="14"/>
      <c r="IA39" s="10"/>
      <c r="IB39" s="11"/>
      <c r="IC39" s="12"/>
      <c r="IE39" s="14"/>
      <c r="IF39" s="10"/>
      <c r="IG39" s="11"/>
      <c r="IH39" s="12"/>
      <c r="IJ39" s="14"/>
      <c r="IK39" s="10"/>
      <c r="IL39" s="11"/>
      <c r="IM39" s="12"/>
      <c r="IO39" s="14"/>
      <c r="IP39" s="10"/>
      <c r="IQ39" s="11"/>
      <c r="IR39" s="12"/>
    </row>
    <row r="40" spans="1:252" s="13" customFormat="1" ht="30" x14ac:dyDescent="0.25">
      <c r="A40" s="9">
        <v>97704</v>
      </c>
      <c r="B40" s="10" t="s">
        <v>341</v>
      </c>
      <c r="C40" s="123" t="s">
        <v>878</v>
      </c>
      <c r="D40" s="55" t="s">
        <v>297</v>
      </c>
      <c r="E40" s="10"/>
      <c r="F40" s="11"/>
      <c r="G40" s="12"/>
      <c r="I40" s="14"/>
      <c r="J40" s="10"/>
      <c r="K40" s="11"/>
      <c r="L40" s="12"/>
      <c r="N40" s="14"/>
      <c r="O40" s="10"/>
      <c r="P40" s="11"/>
      <c r="Q40" s="12"/>
      <c r="S40" s="14"/>
      <c r="T40" s="10"/>
      <c r="U40" s="11"/>
      <c r="V40" s="12"/>
      <c r="X40" s="14"/>
      <c r="Y40" s="10"/>
      <c r="Z40" s="11"/>
      <c r="AA40" s="12"/>
      <c r="AC40" s="14"/>
      <c r="AD40" s="10"/>
      <c r="AE40" s="11"/>
      <c r="AF40" s="12"/>
      <c r="AH40" s="14"/>
      <c r="AI40" s="10"/>
      <c r="AJ40" s="11"/>
      <c r="AK40" s="12"/>
      <c r="AM40" s="14"/>
      <c r="AN40" s="10"/>
      <c r="AO40" s="11"/>
      <c r="AP40" s="12"/>
      <c r="AR40" s="14"/>
      <c r="AS40" s="10"/>
      <c r="AT40" s="11"/>
      <c r="AU40" s="12"/>
      <c r="AW40" s="14"/>
      <c r="AX40" s="10"/>
      <c r="AY40" s="11"/>
      <c r="AZ40" s="12"/>
      <c r="BB40" s="14"/>
      <c r="BC40" s="10"/>
      <c r="BD40" s="11"/>
      <c r="BE40" s="12"/>
      <c r="BG40" s="14"/>
      <c r="BH40" s="10"/>
      <c r="BI40" s="11"/>
      <c r="BJ40" s="12"/>
      <c r="BL40" s="14"/>
      <c r="BM40" s="10"/>
      <c r="BN40" s="11"/>
      <c r="BO40" s="12"/>
      <c r="BQ40" s="14"/>
      <c r="BR40" s="10"/>
      <c r="BS40" s="11"/>
      <c r="BT40" s="12"/>
      <c r="BV40" s="14"/>
      <c r="BW40" s="10"/>
      <c r="BX40" s="11"/>
      <c r="BY40" s="12"/>
      <c r="CA40" s="14"/>
      <c r="CB40" s="10"/>
      <c r="CC40" s="11"/>
      <c r="CD40" s="12"/>
      <c r="CF40" s="14"/>
      <c r="CG40" s="10"/>
      <c r="CH40" s="11"/>
      <c r="CI40" s="12"/>
      <c r="CK40" s="14"/>
      <c r="CL40" s="10"/>
      <c r="CM40" s="11"/>
      <c r="CN40" s="12"/>
      <c r="CP40" s="14"/>
      <c r="CQ40" s="10"/>
      <c r="CR40" s="11"/>
      <c r="CS40" s="12"/>
      <c r="CU40" s="14"/>
      <c r="CV40" s="10"/>
      <c r="CW40" s="11"/>
      <c r="CX40" s="12"/>
      <c r="CZ40" s="14"/>
      <c r="DA40" s="10"/>
      <c r="DB40" s="11"/>
      <c r="DC40" s="12"/>
      <c r="DE40" s="14"/>
      <c r="DF40" s="10"/>
      <c r="DG40" s="11"/>
      <c r="DH40" s="12"/>
      <c r="DJ40" s="14"/>
      <c r="DK40" s="10"/>
      <c r="DL40" s="11"/>
      <c r="DM40" s="12"/>
      <c r="DO40" s="14"/>
      <c r="DP40" s="10"/>
      <c r="DQ40" s="11"/>
      <c r="DR40" s="12"/>
      <c r="DT40" s="14"/>
      <c r="DU40" s="10"/>
      <c r="DV40" s="11"/>
      <c r="DW40" s="12"/>
      <c r="DY40" s="14"/>
      <c r="DZ40" s="10"/>
      <c r="EA40" s="11"/>
      <c r="EB40" s="12"/>
      <c r="ED40" s="14"/>
      <c r="EE40" s="10"/>
      <c r="EF40" s="11"/>
      <c r="EG40" s="12"/>
      <c r="EI40" s="14"/>
      <c r="EJ40" s="10"/>
      <c r="EK40" s="11"/>
      <c r="EL40" s="12"/>
      <c r="EN40" s="14"/>
      <c r="EO40" s="10"/>
      <c r="EP40" s="11"/>
      <c r="EQ40" s="12"/>
      <c r="ES40" s="14"/>
      <c r="ET40" s="10"/>
      <c r="EU40" s="11"/>
      <c r="EV40" s="12"/>
      <c r="EX40" s="14"/>
      <c r="EY40" s="10"/>
      <c r="EZ40" s="11"/>
      <c r="FA40" s="12"/>
      <c r="FC40" s="14"/>
      <c r="FD40" s="10"/>
      <c r="FE40" s="11"/>
      <c r="FF40" s="12"/>
      <c r="FH40" s="14"/>
      <c r="FI40" s="10"/>
      <c r="FJ40" s="11"/>
      <c r="FK40" s="12"/>
      <c r="FM40" s="14"/>
      <c r="FN40" s="10"/>
      <c r="FO40" s="11"/>
      <c r="FP40" s="12"/>
      <c r="FR40" s="14"/>
      <c r="FS40" s="10"/>
      <c r="FT40" s="11"/>
      <c r="FU40" s="12"/>
      <c r="FW40" s="14"/>
      <c r="FX40" s="10"/>
      <c r="FY40" s="11"/>
      <c r="FZ40" s="12"/>
      <c r="GB40" s="14"/>
      <c r="GC40" s="10"/>
      <c r="GD40" s="11"/>
      <c r="GE40" s="12"/>
      <c r="GG40" s="14"/>
      <c r="GH40" s="10"/>
      <c r="GI40" s="11"/>
      <c r="GJ40" s="12"/>
      <c r="GL40" s="14"/>
      <c r="GM40" s="10"/>
      <c r="GN40" s="11"/>
      <c r="GO40" s="12"/>
      <c r="GQ40" s="14"/>
      <c r="GR40" s="10"/>
      <c r="GS40" s="11"/>
      <c r="GT40" s="12"/>
      <c r="GV40" s="14"/>
      <c r="GW40" s="10"/>
      <c r="GX40" s="11"/>
      <c r="GY40" s="12"/>
      <c r="HA40" s="14"/>
      <c r="HB40" s="10"/>
      <c r="HC40" s="11"/>
      <c r="HD40" s="12"/>
      <c r="HF40" s="14"/>
      <c r="HG40" s="10"/>
      <c r="HH40" s="11"/>
      <c r="HI40" s="12"/>
      <c r="HK40" s="14"/>
      <c r="HL40" s="10"/>
      <c r="HM40" s="11"/>
      <c r="HN40" s="12"/>
      <c r="HP40" s="14"/>
      <c r="HQ40" s="10"/>
      <c r="HR40" s="11"/>
      <c r="HS40" s="12"/>
      <c r="HU40" s="14"/>
      <c r="HV40" s="10"/>
      <c r="HW40" s="11"/>
      <c r="HX40" s="12"/>
      <c r="HZ40" s="14"/>
      <c r="IA40" s="10"/>
      <c r="IB40" s="11"/>
      <c r="IC40" s="12"/>
      <c r="IE40" s="14"/>
      <c r="IF40" s="10"/>
      <c r="IG40" s="11"/>
      <c r="IH40" s="12"/>
      <c r="IJ40" s="14"/>
      <c r="IK40" s="10"/>
      <c r="IL40" s="11"/>
      <c r="IM40" s="12"/>
      <c r="IO40" s="14"/>
      <c r="IP40" s="10"/>
      <c r="IQ40" s="11"/>
      <c r="IR40" s="12"/>
    </row>
    <row r="41" spans="1:252" s="13" customFormat="1" ht="30" x14ac:dyDescent="0.25">
      <c r="A41" s="9">
        <v>97705</v>
      </c>
      <c r="B41" s="10" t="s">
        <v>342</v>
      </c>
      <c r="C41" s="123" t="s">
        <v>879</v>
      </c>
      <c r="D41" s="55" t="s">
        <v>297</v>
      </c>
      <c r="E41" s="10"/>
      <c r="F41" s="11"/>
      <c r="G41" s="12"/>
      <c r="I41" s="14"/>
      <c r="J41" s="10"/>
      <c r="K41" s="11"/>
      <c r="L41" s="12"/>
      <c r="N41" s="14"/>
      <c r="O41" s="10"/>
      <c r="P41" s="11"/>
      <c r="Q41" s="12"/>
      <c r="S41" s="14"/>
      <c r="T41" s="10"/>
      <c r="U41" s="11"/>
      <c r="V41" s="12"/>
      <c r="X41" s="14"/>
      <c r="Y41" s="10"/>
      <c r="Z41" s="11"/>
      <c r="AA41" s="12"/>
      <c r="AC41" s="14"/>
      <c r="AD41" s="10"/>
      <c r="AE41" s="11"/>
      <c r="AF41" s="12"/>
      <c r="AH41" s="14"/>
      <c r="AI41" s="10"/>
      <c r="AJ41" s="11"/>
      <c r="AK41" s="12"/>
      <c r="AM41" s="14"/>
      <c r="AN41" s="10"/>
      <c r="AO41" s="11"/>
      <c r="AP41" s="12"/>
      <c r="AR41" s="14"/>
      <c r="AS41" s="10"/>
      <c r="AT41" s="11"/>
      <c r="AU41" s="12"/>
      <c r="AW41" s="14"/>
      <c r="AX41" s="10"/>
      <c r="AY41" s="11"/>
      <c r="AZ41" s="12"/>
      <c r="BB41" s="14"/>
      <c r="BC41" s="10"/>
      <c r="BD41" s="11"/>
      <c r="BE41" s="12"/>
      <c r="BG41" s="14"/>
      <c r="BH41" s="10"/>
      <c r="BI41" s="11"/>
      <c r="BJ41" s="12"/>
      <c r="BL41" s="14"/>
      <c r="BM41" s="10"/>
      <c r="BN41" s="11"/>
      <c r="BO41" s="12"/>
      <c r="BQ41" s="14"/>
      <c r="BR41" s="10"/>
      <c r="BS41" s="11"/>
      <c r="BT41" s="12"/>
      <c r="BV41" s="14"/>
      <c r="BW41" s="10"/>
      <c r="BX41" s="11"/>
      <c r="BY41" s="12"/>
      <c r="CA41" s="14"/>
      <c r="CB41" s="10"/>
      <c r="CC41" s="11"/>
      <c r="CD41" s="12"/>
      <c r="CF41" s="14"/>
      <c r="CG41" s="10"/>
      <c r="CH41" s="11"/>
      <c r="CI41" s="12"/>
      <c r="CK41" s="14"/>
      <c r="CL41" s="10"/>
      <c r="CM41" s="11"/>
      <c r="CN41" s="12"/>
      <c r="CP41" s="14"/>
      <c r="CQ41" s="10"/>
      <c r="CR41" s="11"/>
      <c r="CS41" s="12"/>
      <c r="CU41" s="14"/>
      <c r="CV41" s="10"/>
      <c r="CW41" s="11"/>
      <c r="CX41" s="12"/>
      <c r="CZ41" s="14"/>
      <c r="DA41" s="10"/>
      <c r="DB41" s="11"/>
      <c r="DC41" s="12"/>
      <c r="DE41" s="14"/>
      <c r="DF41" s="10"/>
      <c r="DG41" s="11"/>
      <c r="DH41" s="12"/>
      <c r="DJ41" s="14"/>
      <c r="DK41" s="10"/>
      <c r="DL41" s="11"/>
      <c r="DM41" s="12"/>
      <c r="DO41" s="14"/>
      <c r="DP41" s="10"/>
      <c r="DQ41" s="11"/>
      <c r="DR41" s="12"/>
      <c r="DT41" s="14"/>
      <c r="DU41" s="10"/>
      <c r="DV41" s="11"/>
      <c r="DW41" s="12"/>
      <c r="DY41" s="14"/>
      <c r="DZ41" s="10"/>
      <c r="EA41" s="11"/>
      <c r="EB41" s="12"/>
      <c r="ED41" s="14"/>
      <c r="EE41" s="10"/>
      <c r="EF41" s="11"/>
      <c r="EG41" s="12"/>
      <c r="EI41" s="14"/>
      <c r="EJ41" s="10"/>
      <c r="EK41" s="11"/>
      <c r="EL41" s="12"/>
      <c r="EN41" s="14"/>
      <c r="EO41" s="10"/>
      <c r="EP41" s="11"/>
      <c r="EQ41" s="12"/>
      <c r="ES41" s="14"/>
      <c r="ET41" s="10"/>
      <c r="EU41" s="11"/>
      <c r="EV41" s="12"/>
      <c r="EX41" s="14"/>
      <c r="EY41" s="10"/>
      <c r="EZ41" s="11"/>
      <c r="FA41" s="12"/>
      <c r="FC41" s="14"/>
      <c r="FD41" s="10"/>
      <c r="FE41" s="11"/>
      <c r="FF41" s="12"/>
      <c r="FH41" s="14"/>
      <c r="FI41" s="10"/>
      <c r="FJ41" s="11"/>
      <c r="FK41" s="12"/>
      <c r="FM41" s="14"/>
      <c r="FN41" s="10"/>
      <c r="FO41" s="11"/>
      <c r="FP41" s="12"/>
      <c r="FR41" s="14"/>
      <c r="FS41" s="10"/>
      <c r="FT41" s="11"/>
      <c r="FU41" s="12"/>
      <c r="FW41" s="14"/>
      <c r="FX41" s="10"/>
      <c r="FY41" s="11"/>
      <c r="FZ41" s="12"/>
      <c r="GB41" s="14"/>
      <c r="GC41" s="10"/>
      <c r="GD41" s="11"/>
      <c r="GE41" s="12"/>
      <c r="GG41" s="14"/>
      <c r="GH41" s="10"/>
      <c r="GI41" s="11"/>
      <c r="GJ41" s="12"/>
      <c r="GL41" s="14"/>
      <c r="GM41" s="10"/>
      <c r="GN41" s="11"/>
      <c r="GO41" s="12"/>
      <c r="GQ41" s="14"/>
      <c r="GR41" s="10"/>
      <c r="GS41" s="11"/>
      <c r="GT41" s="12"/>
      <c r="GV41" s="14"/>
      <c r="GW41" s="10"/>
      <c r="GX41" s="11"/>
      <c r="GY41" s="12"/>
      <c r="HA41" s="14"/>
      <c r="HB41" s="10"/>
      <c r="HC41" s="11"/>
      <c r="HD41" s="12"/>
      <c r="HF41" s="14"/>
      <c r="HG41" s="10"/>
      <c r="HH41" s="11"/>
      <c r="HI41" s="12"/>
      <c r="HK41" s="14"/>
      <c r="HL41" s="10"/>
      <c r="HM41" s="11"/>
      <c r="HN41" s="12"/>
      <c r="HP41" s="14"/>
      <c r="HQ41" s="10"/>
      <c r="HR41" s="11"/>
      <c r="HS41" s="12"/>
      <c r="HU41" s="14"/>
      <c r="HV41" s="10"/>
      <c r="HW41" s="11"/>
      <c r="HX41" s="12"/>
      <c r="HZ41" s="14"/>
      <c r="IA41" s="10"/>
      <c r="IB41" s="11"/>
      <c r="IC41" s="12"/>
      <c r="IE41" s="14"/>
      <c r="IF41" s="10"/>
      <c r="IG41" s="11"/>
      <c r="IH41" s="12"/>
      <c r="IJ41" s="14"/>
      <c r="IK41" s="10"/>
      <c r="IL41" s="11"/>
      <c r="IM41" s="12"/>
      <c r="IO41" s="14"/>
      <c r="IP41" s="10"/>
      <c r="IQ41" s="11"/>
      <c r="IR41" s="12"/>
    </row>
    <row r="42" spans="1:252" s="13" customFormat="1" ht="75" x14ac:dyDescent="0.25">
      <c r="A42" s="120">
        <v>97706</v>
      </c>
      <c r="B42" s="121" t="s">
        <v>874</v>
      </c>
      <c r="C42" s="122" t="s">
        <v>946</v>
      </c>
      <c r="D42" s="55" t="s">
        <v>297</v>
      </c>
      <c r="E42" s="10"/>
      <c r="F42" s="11"/>
      <c r="G42" s="12"/>
      <c r="I42" s="14"/>
      <c r="J42" s="10"/>
      <c r="K42" s="11"/>
      <c r="L42" s="12"/>
      <c r="N42" s="14"/>
      <c r="O42" s="10"/>
      <c r="P42" s="11"/>
      <c r="Q42" s="12"/>
      <c r="S42" s="14"/>
      <c r="T42" s="10"/>
      <c r="U42" s="11"/>
      <c r="V42" s="12"/>
      <c r="X42" s="14"/>
      <c r="Y42" s="10"/>
      <c r="Z42" s="11"/>
      <c r="AA42" s="12"/>
      <c r="AC42" s="14"/>
      <c r="AD42" s="10"/>
      <c r="AE42" s="11"/>
      <c r="AF42" s="12"/>
      <c r="AH42" s="14"/>
      <c r="AI42" s="10"/>
      <c r="AJ42" s="11"/>
      <c r="AK42" s="12"/>
      <c r="AM42" s="14"/>
      <c r="AN42" s="10"/>
      <c r="AO42" s="11"/>
      <c r="AP42" s="12"/>
      <c r="AR42" s="14"/>
      <c r="AS42" s="10"/>
      <c r="AT42" s="11"/>
      <c r="AU42" s="12"/>
      <c r="AW42" s="14"/>
      <c r="AX42" s="10"/>
      <c r="AY42" s="11"/>
      <c r="AZ42" s="12"/>
      <c r="BB42" s="14"/>
      <c r="BC42" s="10"/>
      <c r="BD42" s="11"/>
      <c r="BE42" s="12"/>
      <c r="BG42" s="14"/>
      <c r="BH42" s="10"/>
      <c r="BI42" s="11"/>
      <c r="BJ42" s="12"/>
      <c r="BL42" s="14"/>
      <c r="BM42" s="10"/>
      <c r="BN42" s="11"/>
      <c r="BO42" s="12"/>
      <c r="BQ42" s="14"/>
      <c r="BR42" s="10"/>
      <c r="BS42" s="11"/>
      <c r="BT42" s="12"/>
      <c r="BV42" s="14"/>
      <c r="BW42" s="10"/>
      <c r="BX42" s="11"/>
      <c r="BY42" s="12"/>
      <c r="CA42" s="14"/>
      <c r="CB42" s="10"/>
      <c r="CC42" s="11"/>
      <c r="CD42" s="12"/>
      <c r="CF42" s="14"/>
      <c r="CG42" s="10"/>
      <c r="CH42" s="11"/>
      <c r="CI42" s="12"/>
      <c r="CK42" s="14"/>
      <c r="CL42" s="10"/>
      <c r="CM42" s="11"/>
      <c r="CN42" s="12"/>
      <c r="CP42" s="14"/>
      <c r="CQ42" s="10"/>
      <c r="CR42" s="11"/>
      <c r="CS42" s="12"/>
      <c r="CU42" s="14"/>
      <c r="CV42" s="10"/>
      <c r="CW42" s="11"/>
      <c r="CX42" s="12"/>
      <c r="CZ42" s="14"/>
      <c r="DA42" s="10"/>
      <c r="DB42" s="11"/>
      <c r="DC42" s="12"/>
      <c r="DE42" s="14"/>
      <c r="DF42" s="10"/>
      <c r="DG42" s="11"/>
      <c r="DH42" s="12"/>
      <c r="DJ42" s="14"/>
      <c r="DK42" s="10"/>
      <c r="DL42" s="11"/>
      <c r="DM42" s="12"/>
      <c r="DO42" s="14"/>
      <c r="DP42" s="10"/>
      <c r="DQ42" s="11"/>
      <c r="DR42" s="12"/>
      <c r="DT42" s="14"/>
      <c r="DU42" s="10"/>
      <c r="DV42" s="11"/>
      <c r="DW42" s="12"/>
      <c r="DY42" s="14"/>
      <c r="DZ42" s="10"/>
      <c r="EA42" s="11"/>
      <c r="EB42" s="12"/>
      <c r="ED42" s="14"/>
      <c r="EE42" s="10"/>
      <c r="EF42" s="11"/>
      <c r="EG42" s="12"/>
      <c r="EI42" s="14"/>
      <c r="EJ42" s="10"/>
      <c r="EK42" s="11"/>
      <c r="EL42" s="12"/>
      <c r="EN42" s="14"/>
      <c r="EO42" s="10"/>
      <c r="EP42" s="11"/>
      <c r="EQ42" s="12"/>
      <c r="ES42" s="14"/>
      <c r="ET42" s="10"/>
      <c r="EU42" s="11"/>
      <c r="EV42" s="12"/>
      <c r="EX42" s="14"/>
      <c r="EY42" s="10"/>
      <c r="EZ42" s="11"/>
      <c r="FA42" s="12"/>
      <c r="FC42" s="14"/>
      <c r="FD42" s="10"/>
      <c r="FE42" s="11"/>
      <c r="FF42" s="12"/>
      <c r="FH42" s="14"/>
      <c r="FI42" s="10"/>
      <c r="FJ42" s="11"/>
      <c r="FK42" s="12"/>
      <c r="FM42" s="14"/>
      <c r="FN42" s="10"/>
      <c r="FO42" s="11"/>
      <c r="FP42" s="12"/>
      <c r="FR42" s="14"/>
      <c r="FS42" s="10"/>
      <c r="FT42" s="11"/>
      <c r="FU42" s="12"/>
      <c r="FW42" s="14"/>
      <c r="FX42" s="10"/>
      <c r="FY42" s="11"/>
      <c r="FZ42" s="12"/>
      <c r="GB42" s="14"/>
      <c r="GC42" s="10"/>
      <c r="GD42" s="11"/>
      <c r="GE42" s="12"/>
      <c r="GG42" s="14"/>
      <c r="GH42" s="10"/>
      <c r="GI42" s="11"/>
      <c r="GJ42" s="12"/>
      <c r="GL42" s="14"/>
      <c r="GM42" s="10"/>
      <c r="GN42" s="11"/>
      <c r="GO42" s="12"/>
      <c r="GQ42" s="14"/>
      <c r="GR42" s="10"/>
      <c r="GS42" s="11"/>
      <c r="GT42" s="12"/>
      <c r="GV42" s="14"/>
      <c r="GW42" s="10"/>
      <c r="GX42" s="11"/>
      <c r="GY42" s="12"/>
      <c r="HA42" s="14"/>
      <c r="HB42" s="10"/>
      <c r="HC42" s="11"/>
      <c r="HD42" s="12"/>
      <c r="HF42" s="14"/>
      <c r="HG42" s="10"/>
      <c r="HH42" s="11"/>
      <c r="HI42" s="12"/>
      <c r="HK42" s="14"/>
      <c r="HL42" s="10"/>
      <c r="HM42" s="11"/>
      <c r="HN42" s="12"/>
      <c r="HP42" s="14"/>
      <c r="HQ42" s="10"/>
      <c r="HR42" s="11"/>
      <c r="HS42" s="12"/>
      <c r="HU42" s="14"/>
      <c r="HV42" s="10"/>
      <c r="HW42" s="11"/>
      <c r="HX42" s="12"/>
      <c r="HZ42" s="14"/>
      <c r="IA42" s="10"/>
      <c r="IB42" s="11"/>
      <c r="IC42" s="12"/>
      <c r="IE42" s="14"/>
      <c r="IF42" s="10"/>
      <c r="IG42" s="11"/>
      <c r="IH42" s="12"/>
      <c r="IJ42" s="14"/>
      <c r="IK42" s="10"/>
      <c r="IL42" s="11"/>
      <c r="IM42" s="12"/>
      <c r="IO42" s="14"/>
      <c r="IP42" s="10"/>
      <c r="IQ42" s="11"/>
      <c r="IR42" s="12"/>
    </row>
    <row r="43" spans="1:252" s="13" customFormat="1" ht="75" x14ac:dyDescent="0.25">
      <c r="A43" s="9">
        <v>97710</v>
      </c>
      <c r="B43" s="10" t="s">
        <v>343</v>
      </c>
      <c r="C43" s="11" t="s">
        <v>344</v>
      </c>
      <c r="D43" s="12" t="s">
        <v>297</v>
      </c>
      <c r="E43" s="10"/>
      <c r="F43" s="11"/>
      <c r="G43" s="12"/>
      <c r="I43" s="14"/>
      <c r="J43" s="10"/>
      <c r="K43" s="11"/>
      <c r="L43" s="12"/>
      <c r="N43" s="14"/>
      <c r="O43" s="10"/>
      <c r="P43" s="11"/>
      <c r="Q43" s="12"/>
      <c r="S43" s="14"/>
      <c r="T43" s="10"/>
      <c r="U43" s="11"/>
      <c r="V43" s="12"/>
      <c r="X43" s="14"/>
      <c r="Y43" s="10"/>
      <c r="Z43" s="11"/>
      <c r="AA43" s="12"/>
      <c r="AC43" s="14"/>
      <c r="AD43" s="10"/>
      <c r="AE43" s="11"/>
      <c r="AF43" s="12"/>
      <c r="AH43" s="14"/>
      <c r="AI43" s="10"/>
      <c r="AJ43" s="11"/>
      <c r="AK43" s="12"/>
      <c r="AM43" s="14"/>
      <c r="AN43" s="10"/>
      <c r="AO43" s="11"/>
      <c r="AP43" s="12"/>
      <c r="AR43" s="14"/>
      <c r="AS43" s="10"/>
      <c r="AT43" s="11"/>
      <c r="AU43" s="12"/>
      <c r="AW43" s="14"/>
      <c r="AX43" s="10"/>
      <c r="AY43" s="11"/>
      <c r="AZ43" s="12"/>
      <c r="BB43" s="14"/>
      <c r="BC43" s="10"/>
      <c r="BD43" s="11"/>
      <c r="BE43" s="12"/>
      <c r="BG43" s="14"/>
      <c r="BH43" s="10"/>
      <c r="BI43" s="11"/>
      <c r="BJ43" s="12"/>
      <c r="BL43" s="14"/>
      <c r="BM43" s="10"/>
      <c r="BN43" s="11"/>
      <c r="BO43" s="12"/>
      <c r="BQ43" s="14"/>
      <c r="BR43" s="10"/>
      <c r="BS43" s="11"/>
      <c r="BT43" s="12"/>
      <c r="BV43" s="14"/>
      <c r="BW43" s="10"/>
      <c r="BX43" s="11"/>
      <c r="BY43" s="12"/>
      <c r="CA43" s="14"/>
      <c r="CB43" s="10"/>
      <c r="CC43" s="11"/>
      <c r="CD43" s="12"/>
      <c r="CF43" s="14"/>
      <c r="CG43" s="10"/>
      <c r="CH43" s="11"/>
      <c r="CI43" s="12"/>
      <c r="CK43" s="14"/>
      <c r="CL43" s="10"/>
      <c r="CM43" s="11"/>
      <c r="CN43" s="12"/>
      <c r="CP43" s="14"/>
      <c r="CQ43" s="10"/>
      <c r="CR43" s="11"/>
      <c r="CS43" s="12"/>
      <c r="CU43" s="14"/>
      <c r="CV43" s="10"/>
      <c r="CW43" s="11"/>
      <c r="CX43" s="12"/>
      <c r="CZ43" s="14"/>
      <c r="DA43" s="10"/>
      <c r="DB43" s="11"/>
      <c r="DC43" s="12"/>
      <c r="DE43" s="14"/>
      <c r="DF43" s="10"/>
      <c r="DG43" s="11"/>
      <c r="DH43" s="12"/>
      <c r="DJ43" s="14"/>
      <c r="DK43" s="10"/>
      <c r="DL43" s="11"/>
      <c r="DM43" s="12"/>
      <c r="DO43" s="14"/>
      <c r="DP43" s="10"/>
      <c r="DQ43" s="11"/>
      <c r="DR43" s="12"/>
      <c r="DT43" s="14"/>
      <c r="DU43" s="10"/>
      <c r="DV43" s="11"/>
      <c r="DW43" s="12"/>
      <c r="DY43" s="14"/>
      <c r="DZ43" s="10"/>
      <c r="EA43" s="11"/>
      <c r="EB43" s="12"/>
      <c r="ED43" s="14"/>
      <c r="EE43" s="10"/>
      <c r="EF43" s="11"/>
      <c r="EG43" s="12"/>
      <c r="EI43" s="14"/>
      <c r="EJ43" s="10"/>
      <c r="EK43" s="11"/>
      <c r="EL43" s="12"/>
      <c r="EN43" s="14"/>
      <c r="EO43" s="10"/>
      <c r="EP43" s="11"/>
      <c r="EQ43" s="12"/>
      <c r="ES43" s="14"/>
      <c r="ET43" s="10"/>
      <c r="EU43" s="11"/>
      <c r="EV43" s="12"/>
      <c r="EX43" s="14"/>
      <c r="EY43" s="10"/>
      <c r="EZ43" s="11"/>
      <c r="FA43" s="12"/>
      <c r="FC43" s="14"/>
      <c r="FD43" s="10"/>
      <c r="FE43" s="11"/>
      <c r="FF43" s="12"/>
      <c r="FH43" s="14"/>
      <c r="FI43" s="10"/>
      <c r="FJ43" s="11"/>
      <c r="FK43" s="12"/>
      <c r="FM43" s="14"/>
      <c r="FN43" s="10"/>
      <c r="FO43" s="11"/>
      <c r="FP43" s="12"/>
      <c r="FR43" s="14"/>
      <c r="FS43" s="10"/>
      <c r="FT43" s="11"/>
      <c r="FU43" s="12"/>
      <c r="FW43" s="14"/>
      <c r="FX43" s="10"/>
      <c r="FY43" s="11"/>
      <c r="FZ43" s="12"/>
      <c r="GB43" s="14"/>
      <c r="GC43" s="10"/>
      <c r="GD43" s="11"/>
      <c r="GE43" s="12"/>
      <c r="GG43" s="14"/>
      <c r="GH43" s="10"/>
      <c r="GI43" s="11"/>
      <c r="GJ43" s="12"/>
      <c r="GL43" s="14"/>
      <c r="GM43" s="10"/>
      <c r="GN43" s="11"/>
      <c r="GO43" s="12"/>
      <c r="GQ43" s="14"/>
      <c r="GR43" s="10"/>
      <c r="GS43" s="11"/>
      <c r="GT43" s="12"/>
      <c r="GV43" s="14"/>
      <c r="GW43" s="10"/>
      <c r="GX43" s="11"/>
      <c r="GY43" s="12"/>
      <c r="HA43" s="14"/>
      <c r="HB43" s="10"/>
      <c r="HC43" s="11"/>
      <c r="HD43" s="12"/>
      <c r="HF43" s="14"/>
      <c r="HG43" s="10"/>
      <c r="HH43" s="11"/>
      <c r="HI43" s="12"/>
      <c r="HK43" s="14"/>
      <c r="HL43" s="10"/>
      <c r="HM43" s="11"/>
      <c r="HN43" s="12"/>
      <c r="HP43" s="14"/>
      <c r="HQ43" s="10"/>
      <c r="HR43" s="11"/>
      <c r="HS43" s="12"/>
      <c r="HU43" s="14"/>
      <c r="HV43" s="10"/>
      <c r="HW43" s="11"/>
      <c r="HX43" s="12"/>
      <c r="HZ43" s="14"/>
      <c r="IA43" s="10"/>
      <c r="IB43" s="11"/>
      <c r="IC43" s="12"/>
      <c r="IE43" s="14"/>
      <c r="IF43" s="10"/>
      <c r="IG43" s="11"/>
      <c r="IH43" s="12"/>
      <c r="IJ43" s="14"/>
      <c r="IK43" s="10"/>
      <c r="IL43" s="11"/>
      <c r="IM43" s="12"/>
      <c r="IO43" s="14"/>
      <c r="IP43" s="10"/>
      <c r="IQ43" s="11"/>
      <c r="IR43" s="12"/>
    </row>
    <row r="44" spans="1:252" s="13" customFormat="1" ht="75" x14ac:dyDescent="0.25">
      <c r="A44" s="9">
        <v>97711</v>
      </c>
      <c r="B44" s="10" t="s">
        <v>345</v>
      </c>
      <c r="C44" s="11" t="s">
        <v>346</v>
      </c>
      <c r="D44" s="12" t="s">
        <v>297</v>
      </c>
      <c r="E44" s="10"/>
      <c r="F44" s="11"/>
      <c r="G44" s="12"/>
      <c r="I44" s="14"/>
      <c r="J44" s="10"/>
      <c r="K44" s="11"/>
      <c r="L44" s="12"/>
      <c r="N44" s="14"/>
      <c r="O44" s="10"/>
      <c r="P44" s="11"/>
      <c r="Q44" s="12"/>
      <c r="S44" s="14"/>
      <c r="T44" s="10"/>
      <c r="U44" s="11"/>
      <c r="V44" s="12"/>
      <c r="X44" s="14"/>
      <c r="Y44" s="10"/>
      <c r="Z44" s="11"/>
      <c r="AA44" s="12"/>
      <c r="AC44" s="14"/>
      <c r="AD44" s="10"/>
      <c r="AE44" s="11"/>
      <c r="AF44" s="12"/>
      <c r="AH44" s="14"/>
      <c r="AI44" s="10"/>
      <c r="AJ44" s="11"/>
      <c r="AK44" s="12"/>
      <c r="AM44" s="14"/>
      <c r="AN44" s="10"/>
      <c r="AO44" s="11"/>
      <c r="AP44" s="12"/>
      <c r="AR44" s="14"/>
      <c r="AS44" s="10"/>
      <c r="AT44" s="11"/>
      <c r="AU44" s="12"/>
      <c r="AW44" s="14"/>
      <c r="AX44" s="10"/>
      <c r="AY44" s="11"/>
      <c r="AZ44" s="12"/>
      <c r="BB44" s="14"/>
      <c r="BC44" s="10"/>
      <c r="BD44" s="11"/>
      <c r="BE44" s="12"/>
      <c r="BG44" s="14"/>
      <c r="BH44" s="10"/>
      <c r="BI44" s="11"/>
      <c r="BJ44" s="12"/>
      <c r="BL44" s="14"/>
      <c r="BM44" s="10"/>
      <c r="BN44" s="11"/>
      <c r="BO44" s="12"/>
      <c r="BQ44" s="14"/>
      <c r="BR44" s="10"/>
      <c r="BS44" s="11"/>
      <c r="BT44" s="12"/>
      <c r="BV44" s="14"/>
      <c r="BW44" s="10"/>
      <c r="BX44" s="11"/>
      <c r="BY44" s="12"/>
      <c r="CA44" s="14"/>
      <c r="CB44" s="10"/>
      <c r="CC44" s="11"/>
      <c r="CD44" s="12"/>
      <c r="CF44" s="14"/>
      <c r="CG44" s="10"/>
      <c r="CH44" s="11"/>
      <c r="CI44" s="12"/>
      <c r="CK44" s="14"/>
      <c r="CL44" s="10"/>
      <c r="CM44" s="11"/>
      <c r="CN44" s="12"/>
      <c r="CP44" s="14"/>
      <c r="CQ44" s="10"/>
      <c r="CR44" s="11"/>
      <c r="CS44" s="12"/>
      <c r="CU44" s="14"/>
      <c r="CV44" s="10"/>
      <c r="CW44" s="11"/>
      <c r="CX44" s="12"/>
      <c r="CZ44" s="14"/>
      <c r="DA44" s="10"/>
      <c r="DB44" s="11"/>
      <c r="DC44" s="12"/>
      <c r="DE44" s="14"/>
      <c r="DF44" s="10"/>
      <c r="DG44" s="11"/>
      <c r="DH44" s="12"/>
      <c r="DJ44" s="14"/>
      <c r="DK44" s="10"/>
      <c r="DL44" s="11"/>
      <c r="DM44" s="12"/>
      <c r="DO44" s="14"/>
      <c r="DP44" s="10"/>
      <c r="DQ44" s="11"/>
      <c r="DR44" s="12"/>
      <c r="DT44" s="14"/>
      <c r="DU44" s="10"/>
      <c r="DV44" s="11"/>
      <c r="DW44" s="12"/>
      <c r="DY44" s="14"/>
      <c r="DZ44" s="10"/>
      <c r="EA44" s="11"/>
      <c r="EB44" s="12"/>
      <c r="ED44" s="14"/>
      <c r="EE44" s="10"/>
      <c r="EF44" s="11"/>
      <c r="EG44" s="12"/>
      <c r="EI44" s="14"/>
      <c r="EJ44" s="10"/>
      <c r="EK44" s="11"/>
      <c r="EL44" s="12"/>
      <c r="EN44" s="14"/>
      <c r="EO44" s="10"/>
      <c r="EP44" s="11"/>
      <c r="EQ44" s="12"/>
      <c r="ES44" s="14"/>
      <c r="ET44" s="10"/>
      <c r="EU44" s="11"/>
      <c r="EV44" s="12"/>
      <c r="EX44" s="14"/>
      <c r="EY44" s="10"/>
      <c r="EZ44" s="11"/>
      <c r="FA44" s="12"/>
      <c r="FC44" s="14"/>
      <c r="FD44" s="10"/>
      <c r="FE44" s="11"/>
      <c r="FF44" s="12"/>
      <c r="FH44" s="14"/>
      <c r="FI44" s="10"/>
      <c r="FJ44" s="11"/>
      <c r="FK44" s="12"/>
      <c r="FM44" s="14"/>
      <c r="FN44" s="10"/>
      <c r="FO44" s="11"/>
      <c r="FP44" s="12"/>
      <c r="FR44" s="14"/>
      <c r="FS44" s="10"/>
      <c r="FT44" s="11"/>
      <c r="FU44" s="12"/>
      <c r="FW44" s="14"/>
      <c r="FX44" s="10"/>
      <c r="FY44" s="11"/>
      <c r="FZ44" s="12"/>
      <c r="GB44" s="14"/>
      <c r="GC44" s="10"/>
      <c r="GD44" s="11"/>
      <c r="GE44" s="12"/>
      <c r="GG44" s="14"/>
      <c r="GH44" s="10"/>
      <c r="GI44" s="11"/>
      <c r="GJ44" s="12"/>
      <c r="GL44" s="14"/>
      <c r="GM44" s="10"/>
      <c r="GN44" s="11"/>
      <c r="GO44" s="12"/>
      <c r="GQ44" s="14"/>
      <c r="GR44" s="10"/>
      <c r="GS44" s="11"/>
      <c r="GT44" s="12"/>
      <c r="GV44" s="14"/>
      <c r="GW44" s="10"/>
      <c r="GX44" s="11"/>
      <c r="GY44" s="12"/>
      <c r="HA44" s="14"/>
      <c r="HB44" s="10"/>
      <c r="HC44" s="11"/>
      <c r="HD44" s="12"/>
      <c r="HF44" s="14"/>
      <c r="HG44" s="10"/>
      <c r="HH44" s="11"/>
      <c r="HI44" s="12"/>
      <c r="HK44" s="14"/>
      <c r="HL44" s="10"/>
      <c r="HM44" s="11"/>
      <c r="HN44" s="12"/>
      <c r="HP44" s="14"/>
      <c r="HQ44" s="10"/>
      <c r="HR44" s="11"/>
      <c r="HS44" s="12"/>
      <c r="HU44" s="14"/>
      <c r="HV44" s="10"/>
      <c r="HW44" s="11"/>
      <c r="HX44" s="12"/>
      <c r="HZ44" s="14"/>
      <c r="IA44" s="10"/>
      <c r="IB44" s="11"/>
      <c r="IC44" s="12"/>
      <c r="IE44" s="14"/>
      <c r="IF44" s="10"/>
      <c r="IG44" s="11"/>
      <c r="IH44" s="12"/>
      <c r="IJ44" s="14"/>
      <c r="IK44" s="10"/>
      <c r="IL44" s="11"/>
      <c r="IM44" s="12"/>
      <c r="IO44" s="14"/>
      <c r="IP44" s="10"/>
      <c r="IQ44" s="11"/>
      <c r="IR44" s="12"/>
    </row>
    <row r="45" spans="1:252" s="13" customFormat="1" ht="75" x14ac:dyDescent="0.25">
      <c r="A45" s="9">
        <v>97712</v>
      </c>
      <c r="B45" s="10" t="s">
        <v>285</v>
      </c>
      <c r="C45" s="11" t="s">
        <v>347</v>
      </c>
      <c r="D45" s="12" t="s">
        <v>353</v>
      </c>
      <c r="E45" s="10"/>
      <c r="F45" s="11"/>
      <c r="G45" s="12"/>
      <c r="I45" s="14"/>
      <c r="J45" s="10"/>
      <c r="K45" s="11"/>
      <c r="L45" s="12"/>
      <c r="N45" s="14"/>
      <c r="O45" s="10"/>
      <c r="P45" s="11"/>
      <c r="Q45" s="12"/>
      <c r="S45" s="14"/>
      <c r="T45" s="10"/>
      <c r="U45" s="11"/>
      <c r="V45" s="12"/>
      <c r="X45" s="14"/>
      <c r="Y45" s="10"/>
      <c r="Z45" s="11"/>
      <c r="AA45" s="12"/>
      <c r="AC45" s="14"/>
      <c r="AD45" s="10"/>
      <c r="AE45" s="11"/>
      <c r="AF45" s="12"/>
      <c r="AH45" s="14"/>
      <c r="AI45" s="10"/>
      <c r="AJ45" s="11"/>
      <c r="AK45" s="12"/>
      <c r="AM45" s="14"/>
      <c r="AN45" s="10"/>
      <c r="AO45" s="11"/>
      <c r="AP45" s="12"/>
      <c r="AR45" s="14"/>
      <c r="AS45" s="10"/>
      <c r="AT45" s="11"/>
      <c r="AU45" s="12"/>
      <c r="AW45" s="14"/>
      <c r="AX45" s="10"/>
      <c r="AY45" s="11"/>
      <c r="AZ45" s="12"/>
      <c r="BB45" s="14"/>
      <c r="BC45" s="10"/>
      <c r="BD45" s="11"/>
      <c r="BE45" s="12"/>
      <c r="BG45" s="14"/>
      <c r="BH45" s="10"/>
      <c r="BI45" s="11"/>
      <c r="BJ45" s="12"/>
      <c r="BL45" s="14"/>
      <c r="BM45" s="10"/>
      <c r="BN45" s="11"/>
      <c r="BO45" s="12"/>
      <c r="BQ45" s="14"/>
      <c r="BR45" s="10"/>
      <c r="BS45" s="11"/>
      <c r="BT45" s="12"/>
      <c r="BV45" s="14"/>
      <c r="BW45" s="10"/>
      <c r="BX45" s="11"/>
      <c r="BY45" s="12"/>
      <c r="CA45" s="14"/>
      <c r="CB45" s="10"/>
      <c r="CC45" s="11"/>
      <c r="CD45" s="12"/>
      <c r="CF45" s="14"/>
      <c r="CG45" s="10"/>
      <c r="CH45" s="11"/>
      <c r="CI45" s="12"/>
      <c r="CK45" s="14"/>
      <c r="CL45" s="10"/>
      <c r="CM45" s="11"/>
      <c r="CN45" s="12"/>
      <c r="CP45" s="14"/>
      <c r="CQ45" s="10"/>
      <c r="CR45" s="11"/>
      <c r="CS45" s="12"/>
      <c r="CU45" s="14"/>
      <c r="CV45" s="10"/>
      <c r="CW45" s="11"/>
      <c r="CX45" s="12"/>
      <c r="CZ45" s="14"/>
      <c r="DA45" s="10"/>
      <c r="DB45" s="11"/>
      <c r="DC45" s="12"/>
      <c r="DE45" s="14"/>
      <c r="DF45" s="10"/>
      <c r="DG45" s="11"/>
      <c r="DH45" s="12"/>
      <c r="DJ45" s="14"/>
      <c r="DK45" s="10"/>
      <c r="DL45" s="11"/>
      <c r="DM45" s="12"/>
      <c r="DO45" s="14"/>
      <c r="DP45" s="10"/>
      <c r="DQ45" s="11"/>
      <c r="DR45" s="12"/>
      <c r="DT45" s="14"/>
      <c r="DU45" s="10"/>
      <c r="DV45" s="11"/>
      <c r="DW45" s="12"/>
      <c r="DY45" s="14"/>
      <c r="DZ45" s="10"/>
      <c r="EA45" s="11"/>
      <c r="EB45" s="12"/>
      <c r="ED45" s="14"/>
      <c r="EE45" s="10"/>
      <c r="EF45" s="11"/>
      <c r="EG45" s="12"/>
      <c r="EI45" s="14"/>
      <c r="EJ45" s="10"/>
      <c r="EK45" s="11"/>
      <c r="EL45" s="12"/>
      <c r="EN45" s="14"/>
      <c r="EO45" s="10"/>
      <c r="EP45" s="11"/>
      <c r="EQ45" s="12"/>
      <c r="ES45" s="14"/>
      <c r="ET45" s="10"/>
      <c r="EU45" s="11"/>
      <c r="EV45" s="12"/>
      <c r="EX45" s="14"/>
      <c r="EY45" s="10"/>
      <c r="EZ45" s="11"/>
      <c r="FA45" s="12"/>
      <c r="FC45" s="14"/>
      <c r="FD45" s="10"/>
      <c r="FE45" s="11"/>
      <c r="FF45" s="12"/>
      <c r="FH45" s="14"/>
      <c r="FI45" s="10"/>
      <c r="FJ45" s="11"/>
      <c r="FK45" s="12"/>
      <c r="FM45" s="14"/>
      <c r="FN45" s="10"/>
      <c r="FO45" s="11"/>
      <c r="FP45" s="12"/>
      <c r="FR45" s="14"/>
      <c r="FS45" s="10"/>
      <c r="FT45" s="11"/>
      <c r="FU45" s="12"/>
      <c r="FW45" s="14"/>
      <c r="FX45" s="10"/>
      <c r="FY45" s="11"/>
      <c r="FZ45" s="12"/>
      <c r="GB45" s="14"/>
      <c r="GC45" s="10"/>
      <c r="GD45" s="11"/>
      <c r="GE45" s="12"/>
      <c r="GG45" s="14"/>
      <c r="GH45" s="10"/>
      <c r="GI45" s="11"/>
      <c r="GJ45" s="12"/>
      <c r="GL45" s="14"/>
      <c r="GM45" s="10"/>
      <c r="GN45" s="11"/>
      <c r="GO45" s="12"/>
      <c r="GQ45" s="14"/>
      <c r="GR45" s="10"/>
      <c r="GS45" s="11"/>
      <c r="GT45" s="12"/>
      <c r="GV45" s="14"/>
      <c r="GW45" s="10"/>
      <c r="GX45" s="11"/>
      <c r="GY45" s="12"/>
      <c r="HA45" s="14"/>
      <c r="HB45" s="10"/>
      <c r="HC45" s="11"/>
      <c r="HD45" s="12"/>
      <c r="HF45" s="14"/>
      <c r="HG45" s="10"/>
      <c r="HH45" s="11"/>
      <c r="HI45" s="12"/>
      <c r="HK45" s="14"/>
      <c r="HL45" s="10"/>
      <c r="HM45" s="11"/>
      <c r="HN45" s="12"/>
      <c r="HP45" s="14"/>
      <c r="HQ45" s="10"/>
      <c r="HR45" s="11"/>
      <c r="HS45" s="12"/>
      <c r="HU45" s="14"/>
      <c r="HV45" s="10"/>
      <c r="HW45" s="11"/>
      <c r="HX45" s="12"/>
      <c r="HZ45" s="14"/>
      <c r="IA45" s="10"/>
      <c r="IB45" s="11"/>
      <c r="IC45" s="12"/>
      <c r="IE45" s="14"/>
      <c r="IF45" s="10"/>
      <c r="IG45" s="11"/>
      <c r="IH45" s="12"/>
      <c r="IJ45" s="14"/>
      <c r="IK45" s="10"/>
      <c r="IL45" s="11"/>
      <c r="IM45" s="12"/>
      <c r="IO45" s="14"/>
      <c r="IP45" s="10"/>
      <c r="IQ45" s="11"/>
      <c r="IR45" s="12"/>
    </row>
    <row r="46" spans="1:252" s="13" customFormat="1" ht="75" x14ac:dyDescent="0.25">
      <c r="A46" s="9">
        <v>97713</v>
      </c>
      <c r="B46" s="10" t="s">
        <v>279</v>
      </c>
      <c r="C46" s="11" t="s">
        <v>348</v>
      </c>
      <c r="D46" s="12" t="s">
        <v>363</v>
      </c>
      <c r="E46" s="10"/>
      <c r="F46" s="11"/>
      <c r="G46" s="12"/>
      <c r="I46" s="14"/>
      <c r="J46" s="10"/>
      <c r="K46" s="11"/>
      <c r="L46" s="12"/>
      <c r="N46" s="14"/>
      <c r="O46" s="10"/>
      <c r="P46" s="11"/>
      <c r="Q46" s="12"/>
      <c r="S46" s="14"/>
      <c r="T46" s="10"/>
      <c r="U46" s="11"/>
      <c r="V46" s="12"/>
      <c r="X46" s="14"/>
      <c r="Y46" s="10"/>
      <c r="Z46" s="11"/>
      <c r="AA46" s="12"/>
      <c r="AC46" s="14"/>
      <c r="AD46" s="10"/>
      <c r="AE46" s="11"/>
      <c r="AF46" s="12"/>
      <c r="AH46" s="14"/>
      <c r="AI46" s="10"/>
      <c r="AJ46" s="11"/>
      <c r="AK46" s="12"/>
      <c r="AM46" s="14"/>
      <c r="AN46" s="10"/>
      <c r="AO46" s="11"/>
      <c r="AP46" s="12"/>
      <c r="AR46" s="14"/>
      <c r="AS46" s="10"/>
      <c r="AT46" s="11"/>
      <c r="AU46" s="12"/>
      <c r="AW46" s="14"/>
      <c r="AX46" s="10"/>
      <c r="AY46" s="11"/>
      <c r="AZ46" s="12"/>
      <c r="BB46" s="14"/>
      <c r="BC46" s="10"/>
      <c r="BD46" s="11"/>
      <c r="BE46" s="12"/>
      <c r="BG46" s="14"/>
      <c r="BH46" s="10"/>
      <c r="BI46" s="11"/>
      <c r="BJ46" s="12"/>
      <c r="BL46" s="14"/>
      <c r="BM46" s="10"/>
      <c r="BN46" s="11"/>
      <c r="BO46" s="12"/>
      <c r="BQ46" s="14"/>
      <c r="BR46" s="10"/>
      <c r="BS46" s="11"/>
      <c r="BT46" s="12"/>
      <c r="BV46" s="14"/>
      <c r="BW46" s="10"/>
      <c r="BX46" s="11"/>
      <c r="BY46" s="12"/>
      <c r="CA46" s="14"/>
      <c r="CB46" s="10"/>
      <c r="CC46" s="11"/>
      <c r="CD46" s="12"/>
      <c r="CF46" s="14"/>
      <c r="CG46" s="10"/>
      <c r="CH46" s="11"/>
      <c r="CI46" s="12"/>
      <c r="CK46" s="14"/>
      <c r="CL46" s="10"/>
      <c r="CM46" s="11"/>
      <c r="CN46" s="12"/>
      <c r="CP46" s="14"/>
      <c r="CQ46" s="10"/>
      <c r="CR46" s="11"/>
      <c r="CS46" s="12"/>
      <c r="CU46" s="14"/>
      <c r="CV46" s="10"/>
      <c r="CW46" s="11"/>
      <c r="CX46" s="12"/>
      <c r="CZ46" s="14"/>
      <c r="DA46" s="10"/>
      <c r="DB46" s="11"/>
      <c r="DC46" s="12"/>
      <c r="DE46" s="14"/>
      <c r="DF46" s="10"/>
      <c r="DG46" s="11"/>
      <c r="DH46" s="12"/>
      <c r="DJ46" s="14"/>
      <c r="DK46" s="10"/>
      <c r="DL46" s="11"/>
      <c r="DM46" s="12"/>
      <c r="DO46" s="14"/>
      <c r="DP46" s="10"/>
      <c r="DQ46" s="11"/>
      <c r="DR46" s="12"/>
      <c r="DT46" s="14"/>
      <c r="DU46" s="10"/>
      <c r="DV46" s="11"/>
      <c r="DW46" s="12"/>
      <c r="DY46" s="14"/>
      <c r="DZ46" s="10"/>
      <c r="EA46" s="11"/>
      <c r="EB46" s="12"/>
      <c r="ED46" s="14"/>
      <c r="EE46" s="10"/>
      <c r="EF46" s="11"/>
      <c r="EG46" s="12"/>
      <c r="EI46" s="14"/>
      <c r="EJ46" s="10"/>
      <c r="EK46" s="11"/>
      <c r="EL46" s="12"/>
      <c r="EN46" s="14"/>
      <c r="EO46" s="10"/>
      <c r="EP46" s="11"/>
      <c r="EQ46" s="12"/>
      <c r="ES46" s="14"/>
      <c r="ET46" s="10"/>
      <c r="EU46" s="11"/>
      <c r="EV46" s="12"/>
      <c r="EX46" s="14"/>
      <c r="EY46" s="10"/>
      <c r="EZ46" s="11"/>
      <c r="FA46" s="12"/>
      <c r="FC46" s="14"/>
      <c r="FD46" s="10"/>
      <c r="FE46" s="11"/>
      <c r="FF46" s="12"/>
      <c r="FH46" s="14"/>
      <c r="FI46" s="10"/>
      <c r="FJ46" s="11"/>
      <c r="FK46" s="12"/>
      <c r="FM46" s="14"/>
      <c r="FN46" s="10"/>
      <c r="FO46" s="11"/>
      <c r="FP46" s="12"/>
      <c r="FR46" s="14"/>
      <c r="FS46" s="10"/>
      <c r="FT46" s="11"/>
      <c r="FU46" s="12"/>
      <c r="FW46" s="14"/>
      <c r="FX46" s="10"/>
      <c r="FY46" s="11"/>
      <c r="FZ46" s="12"/>
      <c r="GB46" s="14"/>
      <c r="GC46" s="10"/>
      <c r="GD46" s="11"/>
      <c r="GE46" s="12"/>
      <c r="GG46" s="14"/>
      <c r="GH46" s="10"/>
      <c r="GI46" s="11"/>
      <c r="GJ46" s="12"/>
      <c r="GL46" s="14"/>
      <c r="GM46" s="10"/>
      <c r="GN46" s="11"/>
      <c r="GO46" s="12"/>
      <c r="GQ46" s="14"/>
      <c r="GR46" s="10"/>
      <c r="GS46" s="11"/>
      <c r="GT46" s="12"/>
      <c r="GV46" s="14"/>
      <c r="GW46" s="10"/>
      <c r="GX46" s="11"/>
      <c r="GY46" s="12"/>
      <c r="HA46" s="14"/>
      <c r="HB46" s="10"/>
      <c r="HC46" s="11"/>
      <c r="HD46" s="12"/>
      <c r="HF46" s="14"/>
      <c r="HG46" s="10"/>
      <c r="HH46" s="11"/>
      <c r="HI46" s="12"/>
      <c r="HK46" s="14"/>
      <c r="HL46" s="10"/>
      <c r="HM46" s="11"/>
      <c r="HN46" s="12"/>
      <c r="HP46" s="14"/>
      <c r="HQ46" s="10"/>
      <c r="HR46" s="11"/>
      <c r="HS46" s="12"/>
      <c r="HU46" s="14"/>
      <c r="HV46" s="10"/>
      <c r="HW46" s="11"/>
      <c r="HX46" s="12"/>
      <c r="HZ46" s="14"/>
      <c r="IA46" s="10"/>
      <c r="IB46" s="11"/>
      <c r="IC46" s="12"/>
      <c r="IE46" s="14"/>
      <c r="IF46" s="10"/>
      <c r="IG46" s="11"/>
      <c r="IH46" s="12"/>
      <c r="IJ46" s="14"/>
      <c r="IK46" s="10"/>
      <c r="IL46" s="11"/>
      <c r="IM46" s="12"/>
      <c r="IO46" s="14"/>
      <c r="IP46" s="10"/>
      <c r="IQ46" s="11"/>
      <c r="IR46" s="12"/>
    </row>
    <row r="47" spans="1:252" s="13" customFormat="1" ht="195" x14ac:dyDescent="0.25">
      <c r="A47" s="9">
        <v>97714</v>
      </c>
      <c r="B47" s="10" t="s">
        <v>947</v>
      </c>
      <c r="C47" s="11" t="s">
        <v>948</v>
      </c>
      <c r="D47" s="12" t="s">
        <v>297</v>
      </c>
      <c r="E47" s="10"/>
      <c r="F47" s="11"/>
      <c r="G47" s="12"/>
      <c r="I47" s="14"/>
      <c r="J47" s="10"/>
      <c r="K47" s="11"/>
      <c r="L47" s="12"/>
      <c r="N47" s="14"/>
      <c r="O47" s="10"/>
      <c r="P47" s="11"/>
      <c r="Q47" s="12"/>
      <c r="S47" s="14"/>
      <c r="T47" s="10"/>
      <c r="U47" s="11"/>
      <c r="V47" s="12"/>
      <c r="X47" s="14"/>
      <c r="Y47" s="10"/>
      <c r="Z47" s="11"/>
      <c r="AA47" s="12"/>
      <c r="AC47" s="14"/>
      <c r="AD47" s="10"/>
      <c r="AE47" s="11"/>
      <c r="AF47" s="12"/>
      <c r="AH47" s="14"/>
      <c r="AI47" s="10"/>
      <c r="AJ47" s="11"/>
      <c r="AK47" s="12"/>
      <c r="AM47" s="14"/>
      <c r="AN47" s="10"/>
      <c r="AO47" s="11"/>
      <c r="AP47" s="12"/>
      <c r="AR47" s="14"/>
      <c r="AS47" s="10"/>
      <c r="AT47" s="11"/>
      <c r="AU47" s="12"/>
      <c r="AW47" s="14"/>
      <c r="AX47" s="10"/>
      <c r="AY47" s="11"/>
      <c r="AZ47" s="12"/>
      <c r="BB47" s="14"/>
      <c r="BC47" s="10"/>
      <c r="BD47" s="11"/>
      <c r="BE47" s="12"/>
      <c r="BG47" s="14"/>
      <c r="BH47" s="10"/>
      <c r="BI47" s="11"/>
      <c r="BJ47" s="12"/>
      <c r="BL47" s="14"/>
      <c r="BM47" s="10"/>
      <c r="BN47" s="11"/>
      <c r="BO47" s="12"/>
      <c r="BQ47" s="14"/>
      <c r="BR47" s="10"/>
      <c r="BS47" s="11"/>
      <c r="BT47" s="12"/>
      <c r="BV47" s="14"/>
      <c r="BW47" s="10"/>
      <c r="BX47" s="11"/>
      <c r="BY47" s="12"/>
      <c r="CA47" s="14"/>
      <c r="CB47" s="10"/>
      <c r="CC47" s="11"/>
      <c r="CD47" s="12"/>
      <c r="CF47" s="14"/>
      <c r="CG47" s="10"/>
      <c r="CH47" s="11"/>
      <c r="CI47" s="12"/>
      <c r="CK47" s="14"/>
      <c r="CL47" s="10"/>
      <c r="CM47" s="11"/>
      <c r="CN47" s="12"/>
      <c r="CP47" s="14"/>
      <c r="CQ47" s="10"/>
      <c r="CR47" s="11"/>
      <c r="CS47" s="12"/>
      <c r="CU47" s="14"/>
      <c r="CV47" s="10"/>
      <c r="CW47" s="11"/>
      <c r="CX47" s="12"/>
      <c r="CZ47" s="14"/>
      <c r="DA47" s="10"/>
      <c r="DB47" s="11"/>
      <c r="DC47" s="12"/>
      <c r="DE47" s="14"/>
      <c r="DF47" s="10"/>
      <c r="DG47" s="11"/>
      <c r="DH47" s="12"/>
      <c r="DJ47" s="14"/>
      <c r="DK47" s="10"/>
      <c r="DL47" s="11"/>
      <c r="DM47" s="12"/>
      <c r="DO47" s="14"/>
      <c r="DP47" s="10"/>
      <c r="DQ47" s="11"/>
      <c r="DR47" s="12"/>
      <c r="DT47" s="14"/>
      <c r="DU47" s="10"/>
      <c r="DV47" s="11"/>
      <c r="DW47" s="12"/>
      <c r="DY47" s="14"/>
      <c r="DZ47" s="10"/>
      <c r="EA47" s="11"/>
      <c r="EB47" s="12"/>
      <c r="ED47" s="14"/>
      <c r="EE47" s="10"/>
      <c r="EF47" s="11"/>
      <c r="EG47" s="12"/>
      <c r="EI47" s="14"/>
      <c r="EJ47" s="10"/>
      <c r="EK47" s="11"/>
      <c r="EL47" s="12"/>
      <c r="EN47" s="14"/>
      <c r="EO47" s="10"/>
      <c r="EP47" s="11"/>
      <c r="EQ47" s="12"/>
      <c r="ES47" s="14"/>
      <c r="ET47" s="10"/>
      <c r="EU47" s="11"/>
      <c r="EV47" s="12"/>
      <c r="EX47" s="14"/>
      <c r="EY47" s="10"/>
      <c r="EZ47" s="11"/>
      <c r="FA47" s="12"/>
      <c r="FC47" s="14"/>
      <c r="FD47" s="10"/>
      <c r="FE47" s="11"/>
      <c r="FF47" s="12"/>
      <c r="FH47" s="14"/>
      <c r="FI47" s="10"/>
      <c r="FJ47" s="11"/>
      <c r="FK47" s="12"/>
      <c r="FM47" s="14"/>
      <c r="FN47" s="10"/>
      <c r="FO47" s="11"/>
      <c r="FP47" s="12"/>
      <c r="FR47" s="14"/>
      <c r="FS47" s="10"/>
      <c r="FT47" s="11"/>
      <c r="FU47" s="12"/>
      <c r="FW47" s="14"/>
      <c r="FX47" s="10"/>
      <c r="FY47" s="11"/>
      <c r="FZ47" s="12"/>
      <c r="GB47" s="14"/>
      <c r="GC47" s="10"/>
      <c r="GD47" s="11"/>
      <c r="GE47" s="12"/>
      <c r="GG47" s="14"/>
      <c r="GH47" s="10"/>
      <c r="GI47" s="11"/>
      <c r="GJ47" s="12"/>
      <c r="GL47" s="14"/>
      <c r="GM47" s="10"/>
      <c r="GN47" s="11"/>
      <c r="GO47" s="12"/>
      <c r="GQ47" s="14"/>
      <c r="GR47" s="10"/>
      <c r="GS47" s="11"/>
      <c r="GT47" s="12"/>
      <c r="GV47" s="14"/>
      <c r="GW47" s="10"/>
      <c r="GX47" s="11"/>
      <c r="GY47" s="12"/>
      <c r="HA47" s="14"/>
      <c r="HB47" s="10"/>
      <c r="HC47" s="11"/>
      <c r="HD47" s="12"/>
      <c r="HF47" s="14"/>
      <c r="HG47" s="10"/>
      <c r="HH47" s="11"/>
      <c r="HI47" s="12"/>
      <c r="HK47" s="14"/>
      <c r="HL47" s="10"/>
      <c r="HM47" s="11"/>
      <c r="HN47" s="12"/>
      <c r="HP47" s="14"/>
      <c r="HQ47" s="10"/>
      <c r="HR47" s="11"/>
      <c r="HS47" s="12"/>
      <c r="HU47" s="14"/>
      <c r="HV47" s="10"/>
      <c r="HW47" s="11"/>
      <c r="HX47" s="12"/>
      <c r="HZ47" s="14"/>
      <c r="IA47" s="10"/>
      <c r="IB47" s="11"/>
      <c r="IC47" s="12"/>
      <c r="IE47" s="14"/>
      <c r="IF47" s="10"/>
      <c r="IG47" s="11"/>
      <c r="IH47" s="12"/>
      <c r="IJ47" s="14"/>
      <c r="IK47" s="10"/>
      <c r="IL47" s="11"/>
      <c r="IM47" s="12"/>
      <c r="IO47" s="14"/>
      <c r="IP47" s="10"/>
      <c r="IQ47" s="11"/>
      <c r="IR47" s="12"/>
    </row>
    <row r="48" spans="1:252" s="13" customFormat="1" ht="90" x14ac:dyDescent="0.25">
      <c r="A48" s="9">
        <v>97715</v>
      </c>
      <c r="B48" s="10" t="s">
        <v>949</v>
      </c>
      <c r="C48" s="12" t="s">
        <v>954</v>
      </c>
      <c r="D48" s="12" t="s">
        <v>297</v>
      </c>
      <c r="E48" s="10"/>
      <c r="F48" s="11"/>
      <c r="G48" s="12"/>
      <c r="I48" s="14"/>
      <c r="J48" s="10"/>
      <c r="K48" s="11"/>
      <c r="L48" s="12"/>
      <c r="N48" s="14"/>
      <c r="O48" s="10"/>
      <c r="P48" s="11"/>
      <c r="Q48" s="12"/>
      <c r="S48" s="14"/>
      <c r="T48" s="10"/>
      <c r="U48" s="11"/>
      <c r="V48" s="12"/>
      <c r="X48" s="14"/>
      <c r="Y48" s="10"/>
      <c r="Z48" s="11"/>
      <c r="AA48" s="12"/>
      <c r="AC48" s="14"/>
      <c r="AD48" s="10"/>
      <c r="AE48" s="11"/>
      <c r="AF48" s="12"/>
      <c r="AH48" s="14"/>
      <c r="AI48" s="10"/>
      <c r="AJ48" s="11"/>
      <c r="AK48" s="12"/>
      <c r="AM48" s="14"/>
      <c r="AN48" s="10"/>
      <c r="AO48" s="11"/>
      <c r="AP48" s="12"/>
      <c r="AR48" s="14"/>
      <c r="AS48" s="10"/>
      <c r="AT48" s="11"/>
      <c r="AU48" s="12"/>
      <c r="AW48" s="14"/>
      <c r="AX48" s="10"/>
      <c r="AY48" s="11"/>
      <c r="AZ48" s="12"/>
      <c r="BB48" s="14"/>
      <c r="BC48" s="10"/>
      <c r="BD48" s="11"/>
      <c r="BE48" s="12"/>
      <c r="BG48" s="14"/>
      <c r="BH48" s="10"/>
      <c r="BI48" s="11"/>
      <c r="BJ48" s="12"/>
      <c r="BL48" s="14"/>
      <c r="BM48" s="10"/>
      <c r="BN48" s="11"/>
      <c r="BO48" s="12"/>
      <c r="BQ48" s="14"/>
      <c r="BR48" s="10"/>
      <c r="BS48" s="11"/>
      <c r="BT48" s="12"/>
      <c r="BV48" s="14"/>
      <c r="BW48" s="10"/>
      <c r="BX48" s="11"/>
      <c r="BY48" s="12"/>
      <c r="CA48" s="14"/>
      <c r="CB48" s="10"/>
      <c r="CC48" s="11"/>
      <c r="CD48" s="12"/>
      <c r="CF48" s="14"/>
      <c r="CG48" s="10"/>
      <c r="CH48" s="11"/>
      <c r="CI48" s="12"/>
      <c r="CK48" s="14"/>
      <c r="CL48" s="10"/>
      <c r="CM48" s="11"/>
      <c r="CN48" s="12"/>
      <c r="CP48" s="14"/>
      <c r="CQ48" s="10"/>
      <c r="CR48" s="11"/>
      <c r="CS48" s="12"/>
      <c r="CU48" s="14"/>
      <c r="CV48" s="10"/>
      <c r="CW48" s="11"/>
      <c r="CX48" s="12"/>
      <c r="CZ48" s="14"/>
      <c r="DA48" s="10"/>
      <c r="DB48" s="11"/>
      <c r="DC48" s="12"/>
      <c r="DE48" s="14"/>
      <c r="DF48" s="10"/>
      <c r="DG48" s="11"/>
      <c r="DH48" s="12"/>
      <c r="DJ48" s="14"/>
      <c r="DK48" s="10"/>
      <c r="DL48" s="11"/>
      <c r="DM48" s="12"/>
      <c r="DO48" s="14"/>
      <c r="DP48" s="10"/>
      <c r="DQ48" s="11"/>
      <c r="DR48" s="12"/>
      <c r="DT48" s="14"/>
      <c r="DU48" s="10"/>
      <c r="DV48" s="11"/>
      <c r="DW48" s="12"/>
      <c r="DY48" s="14"/>
      <c r="DZ48" s="10"/>
      <c r="EA48" s="11"/>
      <c r="EB48" s="12"/>
      <c r="ED48" s="14"/>
      <c r="EE48" s="10"/>
      <c r="EF48" s="11"/>
      <c r="EG48" s="12"/>
      <c r="EI48" s="14"/>
      <c r="EJ48" s="10"/>
      <c r="EK48" s="11"/>
      <c r="EL48" s="12"/>
      <c r="EN48" s="14"/>
      <c r="EO48" s="10"/>
      <c r="EP48" s="11"/>
      <c r="EQ48" s="12"/>
      <c r="ES48" s="14"/>
      <c r="ET48" s="10"/>
      <c r="EU48" s="11"/>
      <c r="EV48" s="12"/>
      <c r="EX48" s="14"/>
      <c r="EY48" s="10"/>
      <c r="EZ48" s="11"/>
      <c r="FA48" s="12"/>
      <c r="FC48" s="14"/>
      <c r="FD48" s="10"/>
      <c r="FE48" s="11"/>
      <c r="FF48" s="12"/>
      <c r="FH48" s="14"/>
      <c r="FI48" s="10"/>
      <c r="FJ48" s="11"/>
      <c r="FK48" s="12"/>
      <c r="FM48" s="14"/>
      <c r="FN48" s="10"/>
      <c r="FO48" s="11"/>
      <c r="FP48" s="12"/>
      <c r="FR48" s="14"/>
      <c r="FS48" s="10"/>
      <c r="FT48" s="11"/>
      <c r="FU48" s="12"/>
      <c r="FW48" s="14"/>
      <c r="FX48" s="10"/>
      <c r="FY48" s="11"/>
      <c r="FZ48" s="12"/>
      <c r="GB48" s="14"/>
      <c r="GC48" s="10"/>
      <c r="GD48" s="11"/>
      <c r="GE48" s="12"/>
      <c r="GG48" s="14"/>
      <c r="GH48" s="10"/>
      <c r="GI48" s="11"/>
      <c r="GJ48" s="12"/>
      <c r="GL48" s="14"/>
      <c r="GM48" s="10"/>
      <c r="GN48" s="11"/>
      <c r="GO48" s="12"/>
      <c r="GQ48" s="14"/>
      <c r="GR48" s="10"/>
      <c r="GS48" s="11"/>
      <c r="GT48" s="12"/>
      <c r="GV48" s="14"/>
      <c r="GW48" s="10"/>
      <c r="GX48" s="11"/>
      <c r="GY48" s="12"/>
      <c r="HA48" s="14"/>
      <c r="HB48" s="10"/>
      <c r="HC48" s="11"/>
      <c r="HD48" s="12"/>
      <c r="HF48" s="14"/>
      <c r="HG48" s="10"/>
      <c r="HH48" s="11"/>
      <c r="HI48" s="12"/>
      <c r="HK48" s="14"/>
      <c r="HL48" s="10"/>
      <c r="HM48" s="11"/>
      <c r="HN48" s="12"/>
      <c r="HP48" s="14"/>
      <c r="HQ48" s="10"/>
      <c r="HR48" s="11"/>
      <c r="HS48" s="12"/>
      <c r="HU48" s="14"/>
      <c r="HV48" s="10"/>
      <c r="HW48" s="11"/>
      <c r="HX48" s="12"/>
      <c r="HZ48" s="14"/>
      <c r="IA48" s="10"/>
      <c r="IB48" s="11"/>
      <c r="IC48" s="12"/>
      <c r="IE48" s="14"/>
      <c r="IF48" s="10"/>
      <c r="IG48" s="11"/>
      <c r="IH48" s="12"/>
      <c r="IJ48" s="14"/>
      <c r="IK48" s="10"/>
      <c r="IL48" s="11"/>
      <c r="IM48" s="12"/>
      <c r="IO48" s="14"/>
      <c r="IP48" s="10"/>
      <c r="IQ48" s="11"/>
      <c r="IR48" s="12"/>
    </row>
    <row r="49" spans="1:252" s="13" customFormat="1" ht="30" x14ac:dyDescent="0.25">
      <c r="A49" s="9">
        <v>97716</v>
      </c>
      <c r="B49" s="10" t="s">
        <v>349</v>
      </c>
      <c r="C49" s="11"/>
      <c r="D49" s="12" t="s">
        <v>297</v>
      </c>
      <c r="E49" s="10" t="s">
        <v>547</v>
      </c>
      <c r="F49" s="11"/>
      <c r="G49" s="12"/>
      <c r="I49" s="14"/>
      <c r="J49" s="10"/>
      <c r="K49" s="11"/>
      <c r="L49" s="12"/>
      <c r="N49" s="14"/>
      <c r="O49" s="10"/>
      <c r="P49" s="11"/>
      <c r="Q49" s="12"/>
      <c r="S49" s="14"/>
      <c r="T49" s="10"/>
      <c r="U49" s="11"/>
      <c r="V49" s="12"/>
      <c r="X49" s="14"/>
      <c r="Y49" s="10"/>
      <c r="Z49" s="11"/>
      <c r="AA49" s="12"/>
      <c r="AC49" s="14"/>
      <c r="AD49" s="10"/>
      <c r="AE49" s="11"/>
      <c r="AF49" s="12"/>
      <c r="AH49" s="14"/>
      <c r="AI49" s="10"/>
      <c r="AJ49" s="11"/>
      <c r="AK49" s="12"/>
      <c r="AM49" s="14"/>
      <c r="AN49" s="10"/>
      <c r="AO49" s="11"/>
      <c r="AP49" s="12"/>
      <c r="AR49" s="14"/>
      <c r="AS49" s="10"/>
      <c r="AT49" s="11"/>
      <c r="AU49" s="12"/>
      <c r="AW49" s="14"/>
      <c r="AX49" s="10"/>
      <c r="AY49" s="11"/>
      <c r="AZ49" s="12"/>
      <c r="BB49" s="14"/>
      <c r="BC49" s="10"/>
      <c r="BD49" s="11"/>
      <c r="BE49" s="12"/>
      <c r="BG49" s="14"/>
      <c r="BH49" s="10"/>
      <c r="BI49" s="11"/>
      <c r="BJ49" s="12"/>
      <c r="BL49" s="14"/>
      <c r="BM49" s="10"/>
      <c r="BN49" s="11"/>
      <c r="BO49" s="12"/>
      <c r="BQ49" s="14"/>
      <c r="BR49" s="10"/>
      <c r="BS49" s="11"/>
      <c r="BT49" s="12"/>
      <c r="BV49" s="14"/>
      <c r="BW49" s="10"/>
      <c r="BX49" s="11"/>
      <c r="BY49" s="12"/>
      <c r="CA49" s="14"/>
      <c r="CB49" s="10"/>
      <c r="CC49" s="11"/>
      <c r="CD49" s="12"/>
      <c r="CF49" s="14"/>
      <c r="CG49" s="10"/>
      <c r="CH49" s="11"/>
      <c r="CI49" s="12"/>
      <c r="CK49" s="14"/>
      <c r="CL49" s="10"/>
      <c r="CM49" s="11"/>
      <c r="CN49" s="12"/>
      <c r="CP49" s="14"/>
      <c r="CQ49" s="10"/>
      <c r="CR49" s="11"/>
      <c r="CS49" s="12"/>
      <c r="CU49" s="14"/>
      <c r="CV49" s="10"/>
      <c r="CW49" s="11"/>
      <c r="CX49" s="12"/>
      <c r="CZ49" s="14"/>
      <c r="DA49" s="10"/>
      <c r="DB49" s="11"/>
      <c r="DC49" s="12"/>
      <c r="DE49" s="14"/>
      <c r="DF49" s="10"/>
      <c r="DG49" s="11"/>
      <c r="DH49" s="12"/>
      <c r="DJ49" s="14"/>
      <c r="DK49" s="10"/>
      <c r="DL49" s="11"/>
      <c r="DM49" s="12"/>
      <c r="DO49" s="14"/>
      <c r="DP49" s="10"/>
      <c r="DQ49" s="11"/>
      <c r="DR49" s="12"/>
      <c r="DT49" s="14"/>
      <c r="DU49" s="10"/>
      <c r="DV49" s="11"/>
      <c r="DW49" s="12"/>
      <c r="DY49" s="14"/>
      <c r="DZ49" s="10"/>
      <c r="EA49" s="11"/>
      <c r="EB49" s="12"/>
      <c r="ED49" s="14"/>
      <c r="EE49" s="10"/>
      <c r="EF49" s="11"/>
      <c r="EG49" s="12"/>
      <c r="EI49" s="14"/>
      <c r="EJ49" s="10"/>
      <c r="EK49" s="11"/>
      <c r="EL49" s="12"/>
      <c r="EN49" s="14"/>
      <c r="EO49" s="10"/>
      <c r="EP49" s="11"/>
      <c r="EQ49" s="12"/>
      <c r="ES49" s="14"/>
      <c r="ET49" s="10"/>
      <c r="EU49" s="11"/>
      <c r="EV49" s="12"/>
      <c r="EX49" s="14"/>
      <c r="EY49" s="10"/>
      <c r="EZ49" s="11"/>
      <c r="FA49" s="12"/>
      <c r="FC49" s="14"/>
      <c r="FD49" s="10"/>
      <c r="FE49" s="11"/>
      <c r="FF49" s="12"/>
      <c r="FH49" s="14"/>
      <c r="FI49" s="10"/>
      <c r="FJ49" s="11"/>
      <c r="FK49" s="12"/>
      <c r="FM49" s="14"/>
      <c r="FN49" s="10"/>
      <c r="FO49" s="11"/>
      <c r="FP49" s="12"/>
      <c r="FR49" s="14"/>
      <c r="FS49" s="10"/>
      <c r="FT49" s="11"/>
      <c r="FU49" s="12"/>
      <c r="FW49" s="14"/>
      <c r="FX49" s="10"/>
      <c r="FY49" s="11"/>
      <c r="FZ49" s="12"/>
      <c r="GB49" s="14"/>
      <c r="GC49" s="10"/>
      <c r="GD49" s="11"/>
      <c r="GE49" s="12"/>
      <c r="GG49" s="14"/>
      <c r="GH49" s="10"/>
      <c r="GI49" s="11"/>
      <c r="GJ49" s="12"/>
      <c r="GL49" s="14"/>
      <c r="GM49" s="10"/>
      <c r="GN49" s="11"/>
      <c r="GO49" s="12"/>
      <c r="GQ49" s="14"/>
      <c r="GR49" s="10"/>
      <c r="GS49" s="11"/>
      <c r="GT49" s="12"/>
      <c r="GV49" s="14"/>
      <c r="GW49" s="10"/>
      <c r="GX49" s="11"/>
      <c r="GY49" s="12"/>
      <c r="HA49" s="14"/>
      <c r="HB49" s="10"/>
      <c r="HC49" s="11"/>
      <c r="HD49" s="12"/>
      <c r="HF49" s="14"/>
      <c r="HG49" s="10"/>
      <c r="HH49" s="11"/>
      <c r="HI49" s="12"/>
      <c r="HK49" s="14"/>
      <c r="HL49" s="10"/>
      <c r="HM49" s="11"/>
      <c r="HN49" s="12"/>
      <c r="HP49" s="14"/>
      <c r="HQ49" s="10"/>
      <c r="HR49" s="11"/>
      <c r="HS49" s="12"/>
      <c r="HU49" s="14"/>
      <c r="HV49" s="10"/>
      <c r="HW49" s="11"/>
      <c r="HX49" s="12"/>
      <c r="HZ49" s="14"/>
      <c r="IA49" s="10"/>
      <c r="IB49" s="11"/>
      <c r="IC49" s="12"/>
      <c r="IE49" s="14"/>
      <c r="IF49" s="10"/>
      <c r="IG49" s="11"/>
      <c r="IH49" s="12"/>
      <c r="IJ49" s="14"/>
      <c r="IK49" s="10"/>
      <c r="IL49" s="11"/>
      <c r="IM49" s="12"/>
      <c r="IO49" s="14"/>
      <c r="IP49" s="10"/>
      <c r="IQ49" s="11"/>
      <c r="IR49" s="12"/>
    </row>
    <row r="50" spans="1:252" s="13" customFormat="1" ht="210" x14ac:dyDescent="0.25">
      <c r="A50" s="9">
        <v>97724</v>
      </c>
      <c r="B50" s="10" t="s">
        <v>206</v>
      </c>
      <c r="C50" s="11" t="s">
        <v>957</v>
      </c>
      <c r="D50" s="12" t="s">
        <v>352</v>
      </c>
      <c r="E50" s="10"/>
      <c r="F50" s="9"/>
      <c r="G50" s="19"/>
      <c r="I50" s="14"/>
      <c r="J50" s="10"/>
      <c r="K50" s="11"/>
      <c r="L50" s="12"/>
      <c r="N50" s="14"/>
      <c r="O50" s="10"/>
      <c r="P50" s="11"/>
      <c r="Q50" s="12"/>
      <c r="S50" s="14"/>
      <c r="T50" s="10"/>
      <c r="U50" s="11"/>
      <c r="V50" s="12"/>
      <c r="X50" s="14"/>
      <c r="Y50" s="10"/>
      <c r="Z50" s="11"/>
      <c r="AA50" s="12"/>
      <c r="AC50" s="14"/>
      <c r="AD50" s="10"/>
      <c r="AE50" s="11"/>
      <c r="AF50" s="12"/>
      <c r="AH50" s="14"/>
      <c r="AI50" s="10"/>
      <c r="AJ50" s="11"/>
      <c r="AK50" s="12"/>
      <c r="AM50" s="14"/>
      <c r="AN50" s="10"/>
      <c r="AO50" s="11"/>
      <c r="AP50" s="12"/>
      <c r="AR50" s="14"/>
      <c r="AS50" s="10"/>
      <c r="AT50" s="11"/>
      <c r="AU50" s="12"/>
      <c r="AW50" s="14"/>
      <c r="AX50" s="10"/>
      <c r="AY50" s="11"/>
      <c r="AZ50" s="12"/>
      <c r="BB50" s="14"/>
      <c r="BC50" s="10"/>
      <c r="BD50" s="11"/>
      <c r="BE50" s="12"/>
      <c r="BG50" s="14"/>
      <c r="BH50" s="10"/>
      <c r="BI50" s="11"/>
      <c r="BJ50" s="12"/>
      <c r="BL50" s="14"/>
      <c r="BM50" s="10"/>
      <c r="BN50" s="11"/>
      <c r="BO50" s="12"/>
      <c r="BQ50" s="14"/>
      <c r="BR50" s="10"/>
      <c r="BS50" s="11"/>
      <c r="BT50" s="12"/>
      <c r="BV50" s="14"/>
      <c r="BW50" s="10"/>
      <c r="BX50" s="11"/>
      <c r="BY50" s="12"/>
      <c r="CA50" s="14"/>
      <c r="CB50" s="10"/>
      <c r="CC50" s="11"/>
      <c r="CD50" s="12"/>
      <c r="CF50" s="14"/>
      <c r="CG50" s="10"/>
      <c r="CH50" s="11"/>
      <c r="CI50" s="12"/>
      <c r="CK50" s="14"/>
      <c r="CL50" s="10"/>
      <c r="CM50" s="11"/>
      <c r="CN50" s="12"/>
      <c r="CP50" s="14"/>
      <c r="CQ50" s="10"/>
      <c r="CR50" s="11"/>
      <c r="CS50" s="12"/>
      <c r="CU50" s="14"/>
      <c r="CV50" s="10"/>
      <c r="CW50" s="11"/>
      <c r="CX50" s="12"/>
      <c r="CZ50" s="14"/>
      <c r="DA50" s="10"/>
      <c r="DB50" s="11"/>
      <c r="DC50" s="12"/>
      <c r="DE50" s="14"/>
      <c r="DF50" s="10"/>
      <c r="DG50" s="11"/>
      <c r="DH50" s="12"/>
      <c r="DJ50" s="14"/>
      <c r="DK50" s="10"/>
      <c r="DL50" s="11"/>
      <c r="DM50" s="12"/>
      <c r="DO50" s="14"/>
      <c r="DP50" s="10"/>
      <c r="DQ50" s="11"/>
      <c r="DR50" s="12"/>
      <c r="DT50" s="14"/>
      <c r="DU50" s="10"/>
      <c r="DV50" s="11"/>
      <c r="DW50" s="12"/>
      <c r="DY50" s="14"/>
      <c r="DZ50" s="10"/>
      <c r="EA50" s="11"/>
      <c r="EB50" s="12"/>
      <c r="ED50" s="14"/>
      <c r="EE50" s="10"/>
      <c r="EF50" s="11"/>
      <c r="EG50" s="12"/>
      <c r="EI50" s="14"/>
      <c r="EJ50" s="10"/>
      <c r="EK50" s="11"/>
      <c r="EL50" s="12"/>
      <c r="EN50" s="14"/>
      <c r="EO50" s="10"/>
      <c r="EP50" s="11"/>
      <c r="EQ50" s="12"/>
      <c r="ES50" s="14"/>
      <c r="ET50" s="10"/>
      <c r="EU50" s="11"/>
      <c r="EV50" s="12"/>
      <c r="EX50" s="14"/>
      <c r="EY50" s="10"/>
      <c r="EZ50" s="11"/>
      <c r="FA50" s="12"/>
      <c r="FC50" s="14"/>
      <c r="FD50" s="10"/>
      <c r="FE50" s="11"/>
      <c r="FF50" s="12"/>
      <c r="FH50" s="14"/>
      <c r="FI50" s="10"/>
      <c r="FJ50" s="11"/>
      <c r="FK50" s="12"/>
      <c r="FM50" s="14"/>
      <c r="FN50" s="10"/>
      <c r="FO50" s="11"/>
      <c r="FP50" s="12"/>
      <c r="FR50" s="14"/>
      <c r="FS50" s="10"/>
      <c r="FT50" s="11"/>
      <c r="FU50" s="12"/>
      <c r="FW50" s="14"/>
      <c r="FX50" s="10"/>
      <c r="FY50" s="11"/>
      <c r="FZ50" s="12"/>
      <c r="GB50" s="14"/>
      <c r="GC50" s="10"/>
      <c r="GD50" s="11"/>
      <c r="GE50" s="12"/>
      <c r="GG50" s="14"/>
      <c r="GH50" s="10"/>
      <c r="GI50" s="11"/>
      <c r="GJ50" s="12"/>
      <c r="GL50" s="14"/>
      <c r="GM50" s="10"/>
      <c r="GN50" s="11"/>
      <c r="GO50" s="12"/>
      <c r="GQ50" s="14"/>
      <c r="GR50" s="10"/>
      <c r="GS50" s="11"/>
      <c r="GT50" s="12"/>
      <c r="GV50" s="14"/>
      <c r="GW50" s="10"/>
      <c r="GX50" s="11"/>
      <c r="GY50" s="12"/>
      <c r="HA50" s="14"/>
      <c r="HB50" s="10"/>
      <c r="HC50" s="11"/>
      <c r="HD50" s="12"/>
      <c r="HF50" s="14"/>
      <c r="HG50" s="10"/>
      <c r="HH50" s="11"/>
      <c r="HI50" s="12"/>
      <c r="HK50" s="14"/>
      <c r="HL50" s="10"/>
      <c r="HM50" s="11"/>
      <c r="HN50" s="12"/>
      <c r="HP50" s="14"/>
      <c r="HQ50" s="10"/>
      <c r="HR50" s="11"/>
      <c r="HS50" s="12"/>
      <c r="HU50" s="14"/>
      <c r="HV50" s="10"/>
      <c r="HW50" s="11"/>
      <c r="HX50" s="12"/>
      <c r="HZ50" s="14"/>
      <c r="IA50" s="10"/>
      <c r="IB50" s="11"/>
      <c r="IC50" s="12"/>
      <c r="IE50" s="14"/>
      <c r="IF50" s="10"/>
      <c r="IG50" s="11"/>
      <c r="IH50" s="12"/>
      <c r="IJ50" s="14"/>
      <c r="IK50" s="10"/>
      <c r="IL50" s="11"/>
      <c r="IM50" s="12"/>
      <c r="IO50" s="14"/>
      <c r="IP50" s="10"/>
      <c r="IQ50" s="11"/>
      <c r="IR50" s="12"/>
    </row>
    <row r="51" spans="1:252" s="13" customFormat="1" ht="225" x14ac:dyDescent="0.25">
      <c r="A51" s="9">
        <v>97725</v>
      </c>
      <c r="B51" s="10" t="s">
        <v>950</v>
      </c>
      <c r="C51" s="124" t="s">
        <v>958</v>
      </c>
      <c r="D51" s="12" t="s">
        <v>297</v>
      </c>
      <c r="E51" s="10" t="s">
        <v>731</v>
      </c>
      <c r="F51" s="9"/>
      <c r="G51" s="19"/>
      <c r="I51" s="14"/>
      <c r="J51" s="10"/>
      <c r="K51" s="11"/>
      <c r="L51" s="12"/>
      <c r="N51" s="14"/>
      <c r="O51" s="10"/>
      <c r="P51" s="11"/>
      <c r="Q51" s="12"/>
      <c r="S51" s="14"/>
      <c r="T51" s="10"/>
      <c r="U51" s="11"/>
      <c r="V51" s="12"/>
      <c r="X51" s="14"/>
      <c r="Y51" s="10"/>
      <c r="Z51" s="11"/>
      <c r="AA51" s="12"/>
      <c r="AC51" s="14"/>
      <c r="AD51" s="10"/>
      <c r="AE51" s="11"/>
      <c r="AF51" s="12"/>
      <c r="AH51" s="14"/>
      <c r="AI51" s="10"/>
      <c r="AJ51" s="11"/>
      <c r="AK51" s="12"/>
      <c r="AM51" s="14"/>
      <c r="AN51" s="10"/>
      <c r="AO51" s="11"/>
      <c r="AP51" s="12"/>
      <c r="AR51" s="14"/>
      <c r="AS51" s="10"/>
      <c r="AT51" s="11"/>
      <c r="AU51" s="12"/>
      <c r="AW51" s="14"/>
      <c r="AX51" s="10"/>
      <c r="AY51" s="11"/>
      <c r="AZ51" s="12"/>
      <c r="BB51" s="14"/>
      <c r="BC51" s="10"/>
      <c r="BD51" s="11"/>
      <c r="BE51" s="12"/>
      <c r="BG51" s="14"/>
      <c r="BH51" s="10"/>
      <c r="BI51" s="11"/>
      <c r="BJ51" s="12"/>
      <c r="BL51" s="14"/>
      <c r="BM51" s="10"/>
      <c r="BN51" s="11"/>
      <c r="BO51" s="12"/>
      <c r="BQ51" s="14"/>
      <c r="BR51" s="10"/>
      <c r="BS51" s="11"/>
      <c r="BT51" s="12"/>
      <c r="BV51" s="14"/>
      <c r="BW51" s="10"/>
      <c r="BX51" s="11"/>
      <c r="BY51" s="12"/>
      <c r="CA51" s="14"/>
      <c r="CB51" s="10"/>
      <c r="CC51" s="11"/>
      <c r="CD51" s="12"/>
      <c r="CF51" s="14"/>
      <c r="CG51" s="10"/>
      <c r="CH51" s="11"/>
      <c r="CI51" s="12"/>
      <c r="CK51" s="14"/>
      <c r="CL51" s="10"/>
      <c r="CM51" s="11"/>
      <c r="CN51" s="12"/>
      <c r="CP51" s="14"/>
      <c r="CQ51" s="10"/>
      <c r="CR51" s="11"/>
      <c r="CS51" s="12"/>
      <c r="CU51" s="14"/>
      <c r="CV51" s="10"/>
      <c r="CW51" s="11"/>
      <c r="CX51" s="12"/>
      <c r="CZ51" s="14"/>
      <c r="DA51" s="10"/>
      <c r="DB51" s="11"/>
      <c r="DC51" s="12"/>
      <c r="DE51" s="14"/>
      <c r="DF51" s="10"/>
      <c r="DG51" s="11"/>
      <c r="DH51" s="12"/>
      <c r="DJ51" s="14"/>
      <c r="DK51" s="10"/>
      <c r="DL51" s="11"/>
      <c r="DM51" s="12"/>
      <c r="DO51" s="14"/>
      <c r="DP51" s="10"/>
      <c r="DQ51" s="11"/>
      <c r="DR51" s="12"/>
      <c r="DT51" s="14"/>
      <c r="DU51" s="10"/>
      <c r="DV51" s="11"/>
      <c r="DW51" s="12"/>
      <c r="DY51" s="14"/>
      <c r="DZ51" s="10"/>
      <c r="EA51" s="11"/>
      <c r="EB51" s="12"/>
      <c r="ED51" s="14"/>
      <c r="EE51" s="10"/>
      <c r="EF51" s="11"/>
      <c r="EG51" s="12"/>
      <c r="EI51" s="14"/>
      <c r="EJ51" s="10"/>
      <c r="EK51" s="11"/>
      <c r="EL51" s="12"/>
      <c r="EN51" s="14"/>
      <c r="EO51" s="10"/>
      <c r="EP51" s="11"/>
      <c r="EQ51" s="12"/>
      <c r="ES51" s="14"/>
      <c r="ET51" s="10"/>
      <c r="EU51" s="11"/>
      <c r="EV51" s="12"/>
      <c r="EX51" s="14"/>
      <c r="EY51" s="10"/>
      <c r="EZ51" s="11"/>
      <c r="FA51" s="12"/>
      <c r="FC51" s="14"/>
      <c r="FD51" s="10"/>
      <c r="FE51" s="11"/>
      <c r="FF51" s="12"/>
      <c r="FH51" s="14"/>
      <c r="FI51" s="10"/>
      <c r="FJ51" s="11"/>
      <c r="FK51" s="12"/>
      <c r="FM51" s="14"/>
      <c r="FN51" s="10"/>
      <c r="FO51" s="11"/>
      <c r="FP51" s="12"/>
      <c r="FR51" s="14"/>
      <c r="FS51" s="10"/>
      <c r="FT51" s="11"/>
      <c r="FU51" s="12"/>
      <c r="FW51" s="14"/>
      <c r="FX51" s="10"/>
      <c r="FY51" s="11"/>
      <c r="FZ51" s="12"/>
      <c r="GB51" s="14"/>
      <c r="GC51" s="10"/>
      <c r="GD51" s="11"/>
      <c r="GE51" s="12"/>
      <c r="GG51" s="14"/>
      <c r="GH51" s="10"/>
      <c r="GI51" s="11"/>
      <c r="GJ51" s="12"/>
      <c r="GL51" s="14"/>
      <c r="GM51" s="10"/>
      <c r="GN51" s="11"/>
      <c r="GO51" s="12"/>
      <c r="GQ51" s="14"/>
      <c r="GR51" s="10"/>
      <c r="GS51" s="11"/>
      <c r="GT51" s="12"/>
      <c r="GV51" s="14"/>
      <c r="GW51" s="10"/>
      <c r="GX51" s="11"/>
      <c r="GY51" s="12"/>
      <c r="HA51" s="14"/>
      <c r="HB51" s="10"/>
      <c r="HC51" s="11"/>
      <c r="HD51" s="12"/>
      <c r="HF51" s="14"/>
      <c r="HG51" s="10"/>
      <c r="HH51" s="11"/>
      <c r="HI51" s="12"/>
      <c r="HK51" s="14"/>
      <c r="HL51" s="10"/>
      <c r="HM51" s="11"/>
      <c r="HN51" s="12"/>
      <c r="HP51" s="14"/>
      <c r="HQ51" s="10"/>
      <c r="HR51" s="11"/>
      <c r="HS51" s="12"/>
      <c r="HU51" s="14"/>
      <c r="HV51" s="10"/>
      <c r="HW51" s="11"/>
      <c r="HX51" s="12"/>
      <c r="HZ51" s="14"/>
      <c r="IA51" s="10"/>
      <c r="IB51" s="11"/>
      <c r="IC51" s="12"/>
      <c r="IE51" s="14"/>
      <c r="IF51" s="10"/>
      <c r="IG51" s="11"/>
      <c r="IH51" s="12"/>
      <c r="IJ51" s="14"/>
      <c r="IK51" s="10"/>
      <c r="IL51" s="11"/>
      <c r="IM51" s="12"/>
      <c r="IO51" s="14"/>
      <c r="IP51" s="10"/>
      <c r="IQ51" s="11"/>
      <c r="IR51" s="12"/>
    </row>
    <row r="52" spans="1:252" s="13" customFormat="1" ht="60" x14ac:dyDescent="0.25">
      <c r="A52" s="9">
        <v>97727</v>
      </c>
      <c r="B52" s="10" t="s">
        <v>350</v>
      </c>
      <c r="C52" s="11" t="s">
        <v>382</v>
      </c>
      <c r="D52" s="12" t="s">
        <v>297</v>
      </c>
      <c r="E52" s="10"/>
      <c r="F52" s="11"/>
      <c r="G52" s="12"/>
      <c r="I52" s="14"/>
      <c r="J52" s="10"/>
      <c r="K52" s="11"/>
      <c r="L52" s="12"/>
      <c r="N52" s="14"/>
      <c r="O52" s="10"/>
      <c r="P52" s="11"/>
      <c r="Q52" s="12"/>
      <c r="S52" s="14"/>
      <c r="T52" s="10"/>
      <c r="U52" s="11"/>
      <c r="V52" s="12"/>
      <c r="X52" s="14"/>
      <c r="Y52" s="10"/>
      <c r="Z52" s="11"/>
      <c r="AA52" s="12"/>
      <c r="AC52" s="14"/>
      <c r="AD52" s="10"/>
      <c r="AE52" s="11"/>
      <c r="AF52" s="12"/>
      <c r="AH52" s="14"/>
      <c r="AI52" s="10"/>
      <c r="AJ52" s="11"/>
      <c r="AK52" s="12"/>
      <c r="AM52" s="14"/>
      <c r="AN52" s="10"/>
      <c r="AO52" s="11"/>
      <c r="AP52" s="12"/>
      <c r="AR52" s="14"/>
      <c r="AS52" s="10"/>
      <c r="AT52" s="11"/>
      <c r="AU52" s="12"/>
      <c r="AW52" s="14"/>
      <c r="AX52" s="10"/>
      <c r="AY52" s="11"/>
      <c r="AZ52" s="12"/>
      <c r="BB52" s="14"/>
      <c r="BC52" s="10"/>
      <c r="BD52" s="11"/>
      <c r="BE52" s="12"/>
      <c r="BG52" s="14"/>
      <c r="BH52" s="10"/>
      <c r="BI52" s="11"/>
      <c r="BJ52" s="12"/>
      <c r="BL52" s="14"/>
      <c r="BM52" s="10"/>
      <c r="BN52" s="11"/>
      <c r="BO52" s="12"/>
      <c r="BQ52" s="14"/>
      <c r="BR52" s="10"/>
      <c r="BS52" s="11"/>
      <c r="BT52" s="12"/>
      <c r="BV52" s="14"/>
      <c r="BW52" s="10"/>
      <c r="BX52" s="11"/>
      <c r="BY52" s="12"/>
      <c r="CA52" s="14"/>
      <c r="CB52" s="10"/>
      <c r="CC52" s="11"/>
      <c r="CD52" s="12"/>
      <c r="CF52" s="14"/>
      <c r="CG52" s="10"/>
      <c r="CH52" s="11"/>
      <c r="CI52" s="12"/>
      <c r="CK52" s="14"/>
      <c r="CL52" s="10"/>
      <c r="CM52" s="11"/>
      <c r="CN52" s="12"/>
      <c r="CP52" s="14"/>
      <c r="CQ52" s="10"/>
      <c r="CR52" s="11"/>
      <c r="CS52" s="12"/>
      <c r="CU52" s="14"/>
      <c r="CV52" s="10"/>
      <c r="CW52" s="11"/>
      <c r="CX52" s="12"/>
      <c r="CZ52" s="14"/>
      <c r="DA52" s="10"/>
      <c r="DB52" s="11"/>
      <c r="DC52" s="12"/>
      <c r="DE52" s="14"/>
      <c r="DF52" s="10"/>
      <c r="DG52" s="11"/>
      <c r="DH52" s="12"/>
      <c r="DJ52" s="14"/>
      <c r="DK52" s="10"/>
      <c r="DL52" s="11"/>
      <c r="DM52" s="12"/>
      <c r="DO52" s="14"/>
      <c r="DP52" s="10"/>
      <c r="DQ52" s="11"/>
      <c r="DR52" s="12"/>
      <c r="DT52" s="14"/>
      <c r="DU52" s="10"/>
      <c r="DV52" s="11"/>
      <c r="DW52" s="12"/>
      <c r="DY52" s="14"/>
      <c r="DZ52" s="10"/>
      <c r="EA52" s="11"/>
      <c r="EB52" s="12"/>
      <c r="ED52" s="14"/>
      <c r="EE52" s="10"/>
      <c r="EF52" s="11"/>
      <c r="EG52" s="12"/>
      <c r="EI52" s="14"/>
      <c r="EJ52" s="10"/>
      <c r="EK52" s="11"/>
      <c r="EL52" s="12"/>
      <c r="EN52" s="14"/>
      <c r="EO52" s="10"/>
      <c r="EP52" s="11"/>
      <c r="EQ52" s="12"/>
      <c r="ES52" s="14"/>
      <c r="ET52" s="10"/>
      <c r="EU52" s="11"/>
      <c r="EV52" s="12"/>
      <c r="EX52" s="14"/>
      <c r="EY52" s="10"/>
      <c r="EZ52" s="11"/>
      <c r="FA52" s="12"/>
      <c r="FC52" s="14"/>
      <c r="FD52" s="10"/>
      <c r="FE52" s="11"/>
      <c r="FF52" s="12"/>
      <c r="FH52" s="14"/>
      <c r="FI52" s="10"/>
      <c r="FJ52" s="11"/>
      <c r="FK52" s="12"/>
      <c r="FM52" s="14"/>
      <c r="FN52" s="10"/>
      <c r="FO52" s="11"/>
      <c r="FP52" s="12"/>
      <c r="FR52" s="14"/>
      <c r="FS52" s="10"/>
      <c r="FT52" s="11"/>
      <c r="FU52" s="12"/>
      <c r="FW52" s="14"/>
      <c r="FX52" s="10"/>
      <c r="FY52" s="11"/>
      <c r="FZ52" s="12"/>
      <c r="GB52" s="14"/>
      <c r="GC52" s="10"/>
      <c r="GD52" s="11"/>
      <c r="GE52" s="12"/>
      <c r="GG52" s="14"/>
      <c r="GH52" s="10"/>
      <c r="GI52" s="11"/>
      <c r="GJ52" s="12"/>
      <c r="GL52" s="14"/>
      <c r="GM52" s="10"/>
      <c r="GN52" s="11"/>
      <c r="GO52" s="12"/>
      <c r="GQ52" s="14"/>
      <c r="GR52" s="10"/>
      <c r="GS52" s="11"/>
      <c r="GT52" s="12"/>
      <c r="GV52" s="14"/>
      <c r="GW52" s="10"/>
      <c r="GX52" s="11"/>
      <c r="GY52" s="12"/>
      <c r="HA52" s="14"/>
      <c r="HB52" s="10"/>
      <c r="HC52" s="11"/>
      <c r="HD52" s="12"/>
      <c r="HF52" s="14"/>
      <c r="HG52" s="10"/>
      <c r="HH52" s="11"/>
      <c r="HI52" s="12"/>
      <c r="HK52" s="14"/>
      <c r="HL52" s="10"/>
      <c r="HM52" s="11"/>
      <c r="HN52" s="12"/>
      <c r="HP52" s="14"/>
      <c r="HQ52" s="10"/>
      <c r="HR52" s="11"/>
      <c r="HS52" s="12"/>
      <c r="HU52" s="14"/>
      <c r="HV52" s="10"/>
      <c r="HW52" s="11"/>
      <c r="HX52" s="12"/>
      <c r="HZ52" s="14"/>
      <c r="IA52" s="10"/>
      <c r="IB52" s="11"/>
      <c r="IC52" s="12"/>
      <c r="IE52" s="14"/>
      <c r="IF52" s="10"/>
      <c r="IG52" s="11"/>
      <c r="IH52" s="12"/>
      <c r="IJ52" s="14"/>
      <c r="IK52" s="10"/>
      <c r="IL52" s="11"/>
      <c r="IM52" s="12"/>
      <c r="IO52" s="14"/>
      <c r="IP52" s="10"/>
      <c r="IQ52" s="11"/>
      <c r="IR52" s="12"/>
    </row>
    <row r="53" spans="1:252" s="13" customFormat="1" ht="75" x14ac:dyDescent="0.25">
      <c r="A53" s="9">
        <v>97730</v>
      </c>
      <c r="B53" s="10" t="s">
        <v>351</v>
      </c>
      <c r="C53" s="11" t="s">
        <v>383</v>
      </c>
      <c r="D53" s="12" t="s">
        <v>297</v>
      </c>
      <c r="E53" s="10"/>
      <c r="F53" s="11"/>
      <c r="G53" s="12"/>
      <c r="I53" s="14"/>
      <c r="J53" s="10"/>
      <c r="K53" s="11"/>
      <c r="L53" s="12"/>
      <c r="N53" s="14"/>
      <c r="O53" s="10"/>
      <c r="P53" s="11"/>
      <c r="Q53" s="12"/>
      <c r="S53" s="14"/>
      <c r="T53" s="10"/>
      <c r="U53" s="11"/>
      <c r="V53" s="12"/>
      <c r="X53" s="14"/>
      <c r="Y53" s="10"/>
      <c r="Z53" s="11"/>
      <c r="AA53" s="12"/>
      <c r="AC53" s="14"/>
      <c r="AD53" s="10"/>
      <c r="AE53" s="11"/>
      <c r="AF53" s="12"/>
      <c r="AH53" s="14"/>
      <c r="AI53" s="10"/>
      <c r="AJ53" s="11"/>
      <c r="AK53" s="12"/>
      <c r="AM53" s="14"/>
      <c r="AN53" s="10"/>
      <c r="AO53" s="11"/>
      <c r="AP53" s="12"/>
      <c r="AR53" s="14"/>
      <c r="AS53" s="10"/>
      <c r="AT53" s="11"/>
      <c r="AU53" s="12"/>
      <c r="AW53" s="14"/>
      <c r="AX53" s="10"/>
      <c r="AY53" s="11"/>
      <c r="AZ53" s="12"/>
      <c r="BB53" s="14"/>
      <c r="BC53" s="10"/>
      <c r="BD53" s="11"/>
      <c r="BE53" s="12"/>
      <c r="BG53" s="14"/>
      <c r="BH53" s="10"/>
      <c r="BI53" s="11"/>
      <c r="BJ53" s="12"/>
      <c r="BL53" s="14"/>
      <c r="BM53" s="10"/>
      <c r="BN53" s="11"/>
      <c r="BO53" s="12"/>
      <c r="BQ53" s="14"/>
      <c r="BR53" s="10"/>
      <c r="BS53" s="11"/>
      <c r="BT53" s="12"/>
      <c r="BV53" s="14"/>
      <c r="BW53" s="10"/>
      <c r="BX53" s="11"/>
      <c r="BY53" s="12"/>
      <c r="CA53" s="14"/>
      <c r="CB53" s="10"/>
      <c r="CC53" s="11"/>
      <c r="CD53" s="12"/>
      <c r="CF53" s="14"/>
      <c r="CG53" s="10"/>
      <c r="CH53" s="11"/>
      <c r="CI53" s="12"/>
      <c r="CK53" s="14"/>
      <c r="CL53" s="10"/>
      <c r="CM53" s="11"/>
      <c r="CN53" s="12"/>
      <c r="CP53" s="14"/>
      <c r="CQ53" s="10"/>
      <c r="CR53" s="11"/>
      <c r="CS53" s="12"/>
      <c r="CU53" s="14"/>
      <c r="CV53" s="10"/>
      <c r="CW53" s="11"/>
      <c r="CX53" s="12"/>
      <c r="CZ53" s="14"/>
      <c r="DA53" s="10"/>
      <c r="DB53" s="11"/>
      <c r="DC53" s="12"/>
      <c r="DE53" s="14"/>
      <c r="DF53" s="10"/>
      <c r="DG53" s="11"/>
      <c r="DH53" s="12"/>
      <c r="DJ53" s="14"/>
      <c r="DK53" s="10"/>
      <c r="DL53" s="11"/>
      <c r="DM53" s="12"/>
      <c r="DO53" s="14"/>
      <c r="DP53" s="10"/>
      <c r="DQ53" s="11"/>
      <c r="DR53" s="12"/>
      <c r="DT53" s="14"/>
      <c r="DU53" s="10"/>
      <c r="DV53" s="11"/>
      <c r="DW53" s="12"/>
      <c r="DY53" s="14"/>
      <c r="DZ53" s="10"/>
      <c r="EA53" s="11"/>
      <c r="EB53" s="12"/>
      <c r="ED53" s="14"/>
      <c r="EE53" s="10"/>
      <c r="EF53" s="11"/>
      <c r="EG53" s="12"/>
      <c r="EI53" s="14"/>
      <c r="EJ53" s="10"/>
      <c r="EK53" s="11"/>
      <c r="EL53" s="12"/>
      <c r="EN53" s="14"/>
      <c r="EO53" s="10"/>
      <c r="EP53" s="11"/>
      <c r="EQ53" s="12"/>
      <c r="ES53" s="14"/>
      <c r="ET53" s="10"/>
      <c r="EU53" s="11"/>
      <c r="EV53" s="12"/>
      <c r="EX53" s="14"/>
      <c r="EY53" s="10"/>
      <c r="EZ53" s="11"/>
      <c r="FA53" s="12"/>
      <c r="FC53" s="14"/>
      <c r="FD53" s="10"/>
      <c r="FE53" s="11"/>
      <c r="FF53" s="12"/>
      <c r="FH53" s="14"/>
      <c r="FI53" s="10"/>
      <c r="FJ53" s="11"/>
      <c r="FK53" s="12"/>
      <c r="FM53" s="14"/>
      <c r="FN53" s="10"/>
      <c r="FO53" s="11"/>
      <c r="FP53" s="12"/>
      <c r="FR53" s="14"/>
      <c r="FS53" s="10"/>
      <c r="FT53" s="11"/>
      <c r="FU53" s="12"/>
      <c r="FW53" s="14"/>
      <c r="FX53" s="10"/>
      <c r="FY53" s="11"/>
      <c r="FZ53" s="12"/>
      <c r="GB53" s="14"/>
      <c r="GC53" s="10"/>
      <c r="GD53" s="11"/>
      <c r="GE53" s="12"/>
      <c r="GG53" s="14"/>
      <c r="GH53" s="10"/>
      <c r="GI53" s="11"/>
      <c r="GJ53" s="12"/>
      <c r="GL53" s="14"/>
      <c r="GM53" s="10"/>
      <c r="GN53" s="11"/>
      <c r="GO53" s="12"/>
      <c r="GQ53" s="14"/>
      <c r="GR53" s="10"/>
      <c r="GS53" s="11"/>
      <c r="GT53" s="12"/>
      <c r="GV53" s="14"/>
      <c r="GW53" s="10"/>
      <c r="GX53" s="11"/>
      <c r="GY53" s="12"/>
      <c r="HA53" s="14"/>
      <c r="HB53" s="10"/>
      <c r="HC53" s="11"/>
      <c r="HD53" s="12"/>
      <c r="HF53" s="14"/>
      <c r="HG53" s="10"/>
      <c r="HH53" s="11"/>
      <c r="HI53" s="12"/>
      <c r="HK53" s="14"/>
      <c r="HL53" s="10"/>
      <c r="HM53" s="11"/>
      <c r="HN53" s="12"/>
      <c r="HP53" s="14"/>
      <c r="HQ53" s="10"/>
      <c r="HR53" s="11"/>
      <c r="HS53" s="12"/>
      <c r="HU53" s="14"/>
      <c r="HV53" s="10"/>
      <c r="HW53" s="11"/>
      <c r="HX53" s="12"/>
      <c r="HZ53" s="14"/>
      <c r="IA53" s="10"/>
      <c r="IB53" s="11"/>
      <c r="IC53" s="12"/>
      <c r="IE53" s="14"/>
      <c r="IF53" s="10"/>
      <c r="IG53" s="11"/>
      <c r="IH53" s="12"/>
      <c r="IJ53" s="14"/>
      <c r="IK53" s="10"/>
      <c r="IL53" s="11"/>
      <c r="IM53" s="12"/>
      <c r="IO53" s="14"/>
      <c r="IP53" s="10"/>
      <c r="IQ53" s="11"/>
      <c r="IR53" s="12"/>
    </row>
    <row r="54" spans="1:252" s="13" customFormat="1" ht="105" x14ac:dyDescent="0.25">
      <c r="A54" s="9">
        <v>97735</v>
      </c>
      <c r="B54" s="10" t="s">
        <v>230</v>
      </c>
      <c r="C54" s="12" t="s">
        <v>540</v>
      </c>
      <c r="D54" s="12" t="s">
        <v>297</v>
      </c>
      <c r="E54" s="10"/>
      <c r="F54" s="11"/>
      <c r="G54" s="12"/>
      <c r="I54" s="14"/>
      <c r="J54" s="10"/>
      <c r="K54" s="11"/>
      <c r="L54" s="12"/>
      <c r="N54" s="14"/>
      <c r="O54" s="10"/>
      <c r="P54" s="11"/>
      <c r="Q54" s="12"/>
      <c r="S54" s="14"/>
      <c r="T54" s="10"/>
      <c r="U54" s="11"/>
      <c r="V54" s="12"/>
      <c r="X54" s="14"/>
      <c r="Y54" s="10"/>
      <c r="Z54" s="11"/>
      <c r="AA54" s="12"/>
      <c r="AC54" s="14"/>
      <c r="AD54" s="10"/>
      <c r="AE54" s="11"/>
      <c r="AF54" s="12"/>
      <c r="AH54" s="14"/>
      <c r="AI54" s="10"/>
      <c r="AJ54" s="11"/>
      <c r="AK54" s="12"/>
      <c r="AM54" s="14"/>
      <c r="AN54" s="10"/>
      <c r="AO54" s="11"/>
      <c r="AP54" s="12"/>
      <c r="AR54" s="14"/>
      <c r="AS54" s="10"/>
      <c r="AT54" s="11"/>
      <c r="AU54" s="12"/>
      <c r="AW54" s="14"/>
      <c r="AX54" s="10"/>
      <c r="AY54" s="11"/>
      <c r="AZ54" s="12"/>
      <c r="BB54" s="14"/>
      <c r="BC54" s="10"/>
      <c r="BD54" s="11"/>
      <c r="BE54" s="12"/>
      <c r="BG54" s="14"/>
      <c r="BH54" s="10"/>
      <c r="BI54" s="11"/>
      <c r="BJ54" s="12"/>
      <c r="BL54" s="14"/>
      <c r="BM54" s="10"/>
      <c r="BN54" s="11"/>
      <c r="BO54" s="12"/>
      <c r="BQ54" s="14"/>
      <c r="BR54" s="10"/>
      <c r="BS54" s="11"/>
      <c r="BT54" s="12"/>
      <c r="BV54" s="14"/>
      <c r="BW54" s="10"/>
      <c r="BX54" s="11"/>
      <c r="BY54" s="12"/>
      <c r="CA54" s="14"/>
      <c r="CB54" s="10"/>
      <c r="CC54" s="11"/>
      <c r="CD54" s="12"/>
      <c r="CF54" s="14"/>
      <c r="CG54" s="10"/>
      <c r="CH54" s="11"/>
      <c r="CI54" s="12"/>
      <c r="CK54" s="14"/>
      <c r="CL54" s="10"/>
      <c r="CM54" s="11"/>
      <c r="CN54" s="12"/>
      <c r="CP54" s="14"/>
      <c r="CQ54" s="10"/>
      <c r="CR54" s="11"/>
      <c r="CS54" s="12"/>
      <c r="CU54" s="14"/>
      <c r="CV54" s="10"/>
      <c r="CW54" s="11"/>
      <c r="CX54" s="12"/>
      <c r="CZ54" s="14"/>
      <c r="DA54" s="10"/>
      <c r="DB54" s="11"/>
      <c r="DC54" s="12"/>
      <c r="DE54" s="14"/>
      <c r="DF54" s="10"/>
      <c r="DG54" s="11"/>
      <c r="DH54" s="12"/>
      <c r="DJ54" s="14"/>
      <c r="DK54" s="10"/>
      <c r="DL54" s="11"/>
      <c r="DM54" s="12"/>
      <c r="DO54" s="14"/>
      <c r="DP54" s="10"/>
      <c r="DQ54" s="11"/>
      <c r="DR54" s="12"/>
      <c r="DT54" s="14"/>
      <c r="DU54" s="10"/>
      <c r="DV54" s="11"/>
      <c r="DW54" s="12"/>
      <c r="DY54" s="14"/>
      <c r="DZ54" s="10"/>
      <c r="EA54" s="11"/>
      <c r="EB54" s="12"/>
      <c r="ED54" s="14"/>
      <c r="EE54" s="10"/>
      <c r="EF54" s="11"/>
      <c r="EG54" s="12"/>
      <c r="EI54" s="14"/>
      <c r="EJ54" s="10"/>
      <c r="EK54" s="11"/>
      <c r="EL54" s="12"/>
      <c r="EN54" s="14"/>
      <c r="EO54" s="10"/>
      <c r="EP54" s="11"/>
      <c r="EQ54" s="12"/>
      <c r="ES54" s="14"/>
      <c r="ET54" s="10"/>
      <c r="EU54" s="11"/>
      <c r="EV54" s="12"/>
      <c r="EX54" s="14"/>
      <c r="EY54" s="10"/>
      <c r="EZ54" s="11"/>
      <c r="FA54" s="12"/>
      <c r="FC54" s="14"/>
      <c r="FD54" s="10"/>
      <c r="FE54" s="11"/>
      <c r="FF54" s="12"/>
      <c r="FH54" s="14"/>
      <c r="FI54" s="10"/>
      <c r="FJ54" s="11"/>
      <c r="FK54" s="12"/>
      <c r="FM54" s="14"/>
      <c r="FN54" s="10"/>
      <c r="FO54" s="11"/>
      <c r="FP54" s="12"/>
      <c r="FR54" s="14"/>
      <c r="FS54" s="10"/>
      <c r="FT54" s="11"/>
      <c r="FU54" s="12"/>
      <c r="FW54" s="14"/>
      <c r="FX54" s="10"/>
      <c r="FY54" s="11"/>
      <c r="FZ54" s="12"/>
      <c r="GB54" s="14"/>
      <c r="GC54" s="10"/>
      <c r="GD54" s="11"/>
      <c r="GE54" s="12"/>
      <c r="GG54" s="14"/>
      <c r="GH54" s="10"/>
      <c r="GI54" s="11"/>
      <c r="GJ54" s="12"/>
      <c r="GL54" s="14"/>
      <c r="GM54" s="10"/>
      <c r="GN54" s="11"/>
      <c r="GO54" s="12"/>
      <c r="GQ54" s="14"/>
      <c r="GR54" s="10"/>
      <c r="GS54" s="11"/>
      <c r="GT54" s="12"/>
      <c r="GV54" s="14"/>
      <c r="GW54" s="10"/>
      <c r="GX54" s="11"/>
      <c r="GY54" s="12"/>
      <c r="HA54" s="14"/>
      <c r="HB54" s="10"/>
      <c r="HC54" s="11"/>
      <c r="HD54" s="12"/>
      <c r="HF54" s="14"/>
      <c r="HG54" s="10"/>
      <c r="HH54" s="11"/>
      <c r="HI54" s="12"/>
      <c r="HK54" s="14"/>
      <c r="HL54" s="10"/>
      <c r="HM54" s="11"/>
      <c r="HN54" s="12"/>
      <c r="HP54" s="14"/>
      <c r="HQ54" s="10"/>
      <c r="HR54" s="11"/>
      <c r="HS54" s="12"/>
      <c r="HU54" s="14"/>
      <c r="HV54" s="10"/>
      <c r="HW54" s="11"/>
      <c r="HX54" s="12"/>
      <c r="HZ54" s="14"/>
      <c r="IA54" s="10"/>
      <c r="IB54" s="11"/>
      <c r="IC54" s="12"/>
      <c r="IE54" s="14"/>
      <c r="IF54" s="10"/>
      <c r="IG54" s="11"/>
      <c r="IH54" s="12"/>
      <c r="IJ54" s="14"/>
      <c r="IK54" s="10"/>
      <c r="IL54" s="11"/>
      <c r="IM54" s="12"/>
      <c r="IO54" s="14"/>
      <c r="IP54" s="10"/>
      <c r="IQ54" s="11"/>
      <c r="IR54" s="12"/>
    </row>
    <row r="55" spans="1:252" s="28" customFormat="1" ht="45" x14ac:dyDescent="0.25">
      <c r="A55" s="27">
        <v>97740</v>
      </c>
      <c r="B55" s="19" t="s">
        <v>463</v>
      </c>
      <c r="C55" s="11" t="s">
        <v>464</v>
      </c>
      <c r="D55" s="12" t="s">
        <v>465</v>
      </c>
    </row>
    <row r="56" spans="1:252" s="28" customFormat="1" ht="45" x14ac:dyDescent="0.25">
      <c r="A56" s="27">
        <v>97745</v>
      </c>
      <c r="B56" s="19" t="s">
        <v>466</v>
      </c>
      <c r="C56" s="11" t="s">
        <v>467</v>
      </c>
      <c r="D56" s="12" t="s">
        <v>465</v>
      </c>
    </row>
    <row r="57" spans="1:252" s="50" customFormat="1" ht="80.25" customHeight="1" x14ac:dyDescent="0.25">
      <c r="A57" s="112">
        <v>97750</v>
      </c>
      <c r="B57" s="113" t="s">
        <v>235</v>
      </c>
      <c r="C57" s="55" t="s">
        <v>768</v>
      </c>
      <c r="D57" s="55" t="s">
        <v>767</v>
      </c>
    </row>
    <row r="58" spans="1:252" s="50" customFormat="1" ht="30" x14ac:dyDescent="0.25">
      <c r="A58" s="112">
        <v>97755</v>
      </c>
      <c r="B58" s="113" t="s">
        <v>284</v>
      </c>
      <c r="C58" s="55" t="s">
        <v>769</v>
      </c>
      <c r="D58" s="55" t="s">
        <v>767</v>
      </c>
    </row>
  </sheetData>
  <sortState ref="A2:D56">
    <sortCondition ref="A1"/>
  </sortState>
  <customSheetViews>
    <customSheetView guid="{F1009414-3E5C-4957-9AA7-76783E4E17C9}" scale="95" topLeftCell="A52">
      <selection activeCell="B55" sqref="B55"/>
      <pageMargins left="0.7" right="0.7" top="0.75" bottom="0.75" header="0.3" footer="0.3"/>
      <pageSetup orientation="portrait" r:id="rId1"/>
    </customSheetView>
  </customSheetView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2023-2024 ACM</vt:lpstr>
      <vt:lpstr>Idaho Endorsements-Indicator</vt:lpstr>
      <vt:lpstr>Classified-Noncertified Support</vt:lpstr>
      <vt:lpstr>'2023-2024 ACM'!Print_Area</vt:lpstr>
      <vt:lpstr>'2023-2024 ACM'!Print_Titles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SDE Assignment Credential Manual</dc:title>
  <dc:creator>clackey@sde.idaho.gov</dc:creator>
  <cp:lastModifiedBy>Cina Lackey</cp:lastModifiedBy>
  <cp:lastPrinted>2018-08-02T18:12:35Z</cp:lastPrinted>
  <dcterms:created xsi:type="dcterms:W3CDTF">2011-08-04T16:12:38Z</dcterms:created>
  <dcterms:modified xsi:type="dcterms:W3CDTF">2024-01-04T21:30:52Z</dcterms:modified>
</cp:coreProperties>
</file>