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showInkAnnotation="0" autoCompressPictures="0"/>
  <mc:AlternateContent xmlns:mc="http://schemas.openxmlformats.org/markup-compatibility/2006">
    <mc:Choice Requires="x15">
      <x15ac:absPath xmlns:x15ac="http://schemas.microsoft.com/office/spreadsheetml/2010/11/ac" url="G:\ISEE\2023-2024\ACM\"/>
    </mc:Choice>
  </mc:AlternateContent>
  <xr:revisionPtr revIDLastSave="0" documentId="13_ncr:1_{3E15ACE2-0599-44CD-924E-F1CB9E7F8D27}" xr6:coauthVersionLast="36" xr6:coauthVersionMax="36" xr10:uidLastSave="{00000000-0000-0000-0000-000000000000}"/>
  <bookViews>
    <workbookView xWindow="0" yWindow="0" windowWidth="28800" windowHeight="12225" tabRatio="767" xr2:uid="{00000000-000D-0000-FFFF-FFFF00000000}"/>
  </bookViews>
  <sheets>
    <sheet name="2023-2024 ACM" sheetId="1" r:id="rId1"/>
    <sheet name="Idaho Endorsements-Indicator" sheetId="5" r:id="rId2"/>
    <sheet name="Classified-Noncertified Support" sheetId="4" r:id="rId3"/>
  </sheets>
  <definedNames>
    <definedName name="_xlnm._FilterDatabase" localSheetId="0" hidden="1">'2023-2024 ACM'!$A$2:$I$192</definedName>
    <definedName name="_xlnm._FilterDatabase" localSheetId="1" hidden="1">'Idaho Endorsements-Indicator'!$A$28:$B$28</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'2023-2024 ACM'!$A$2:$F$146</definedName>
    <definedName name="_xlnm.Print_Titles" localSheetId="0">'2023-2024 ACM'!$2:$2</definedName>
    <definedName name="Status_Change" localSheetId="0">#REF!</definedName>
    <definedName name="Status_Change" localSheetId="1">#REF!</definedName>
    <definedName name="Status_Change">#REF!</definedName>
    <definedName name="Z_59F3EB04_909E_4B65_ADF5_4A575ABC5FBD_.wvu.Cols" localSheetId="0" hidden="1">'2023-2024 ACM'!#REF!</definedName>
    <definedName name="Z_59F3EB04_909E_4B65_ADF5_4A575ABC5FBD_.wvu.FilterData" localSheetId="0" hidden="1">'2023-2024 ACM'!$A$2:$F$146</definedName>
    <definedName name="Z_F1009414_3E5C_4957_9AA7_76783E4E17C9_.wvu.FilterData" localSheetId="0" hidden="1">'2023-2024 ACM'!$A$2:$H$191</definedName>
    <definedName name="Z_F1009414_3E5C_4957_9AA7_76783E4E17C9_.wvu.FilterData" localSheetId="1" hidden="1">'Idaho Endorsements-Indicator'!$A$28:$B$28</definedName>
    <definedName name="Z_F1009414_3E5C_4957_9AA7_76783E4E17C9_.wvu.PrintArea" localSheetId="0" hidden="1">'2023-2024 ACM'!$A$2:$F$146</definedName>
    <definedName name="Z_F1009414_3E5C_4957_9AA7_76783E4E17C9_.wvu.PrintTitles" localSheetId="0" hidden="1">'2023-2024 ACM'!$2:$2</definedName>
  </definedNames>
  <calcPr calcId="191029"/>
  <customWorkbookViews>
    <customWorkbookView name="Cathy Beals - Personal View" guid="{F1009414-3E5C-4957-9AA7-76783E4E17C9}" mergeInterval="0" personalView="1" maximized="1" xWindow="1912" windowWidth="1936" windowHeight="1056" tabRatio="767" activeSheetId="1"/>
    <customWorkbookView name="Cina Lackey - Personal View" guid="{59F3EB04-909E-4B65-ADF5-4A575ABC5FBD}" mergeInterval="0" personalView="1" maximized="1" xWindow="-8" yWindow="-8" windowWidth="1296" windowHeight="1000" tabRatio="767" activeSheetId="1"/>
  </customWorkbookViews>
</workbook>
</file>

<file path=xl/sharedStrings.xml><?xml version="1.0" encoding="utf-8"?>
<sst xmlns="http://schemas.openxmlformats.org/spreadsheetml/2006/main" count="1491" uniqueCount="961">
  <si>
    <t>05173</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</si>
  <si>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</si>
  <si>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</si>
  <si>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 xml:space="preserve">AP Economics </t>
  </si>
  <si>
    <t>AP Economics courses prepare students for the College Board’s examinations in both AP Microeconomics and AP Macroeconomics. See SCED codes 04203 and 04204 for detailed content descriptions.</t>
  </si>
  <si>
    <t xml:space="preserve">AP Spanish Language and Culture </t>
  </si>
  <si>
    <t xml:space="preserve">AP German Language and Culture </t>
  </si>
  <si>
    <t xml:space="preserve">AP Computer Science A </t>
  </si>
  <si>
    <t>02124</t>
  </si>
  <si>
    <t xml:space="preserve">AP Calculus AB </t>
  </si>
  <si>
    <t xml:space="preserve">AP Calculus BC </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</si>
  <si>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</si>
  <si>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</si>
  <si>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</si>
  <si>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</si>
  <si>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</si>
  <si>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</si>
  <si>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</si>
  <si>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</si>
  <si>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</si>
  <si>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</si>
  <si>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</si>
  <si>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04159</t>
  </si>
  <si>
    <t>04205</t>
  </si>
  <si>
    <t>11101</t>
  </si>
  <si>
    <t>01103</t>
  </si>
  <si>
    <t>AP Art History</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</si>
  <si>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</si>
  <si>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</si>
  <si>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</si>
  <si>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</si>
  <si>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</si>
  <si>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</si>
  <si>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</si>
  <si>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</si>
  <si>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</si>
  <si>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</si>
  <si>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 xml:space="preserve">Probability and Statistics </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</si>
  <si>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</si>
  <si>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</si>
  <si>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 xml:space="preserve">AP Statistics </t>
  </si>
  <si>
    <t>02203</t>
  </si>
  <si>
    <t>03002</t>
  </si>
  <si>
    <t>Geology courses provide an in-depth study of the forces that formed and continue to affect the earth’s surface. Earthquakes, volcanoes, and erosion are examples of topics that are presented.</t>
  </si>
  <si>
    <t>03008</t>
  </si>
  <si>
    <t>03051</t>
  </si>
  <si>
    <t xml:space="preserve">AP U.S. History </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</si>
  <si>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</si>
  <si>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</si>
  <si>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</si>
  <si>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AP U.S. Government and Politics </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</si>
  <si>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</si>
  <si>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</si>
  <si>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</si>
  <si>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Algebra I</t>
  </si>
  <si>
    <t>02052</t>
  </si>
  <si>
    <t xml:space="preserve">Algebra II </t>
  </si>
  <si>
    <t>02056</t>
  </si>
  <si>
    <t xml:space="preserve">IB Language B—French </t>
  </si>
  <si>
    <t>01053</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</si>
  <si>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</si>
  <si>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</si>
  <si>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</si>
  <si>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AP Microeconomics </t>
  </si>
  <si>
    <t>04203</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</si>
  <si>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</si>
  <si>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</si>
  <si>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IB Economics </t>
  </si>
  <si>
    <t>04206</t>
  </si>
  <si>
    <t>04253</t>
  </si>
  <si>
    <t xml:space="preserve">AP Psychology </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</si>
  <si>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</si>
  <si>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</si>
  <si>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 xml:space="preserve">IB Psychology </t>
  </si>
  <si>
    <t>04257</t>
  </si>
  <si>
    <t xml:space="preserve">Pre-Calculus </t>
  </si>
  <si>
    <t>02110</t>
  </si>
  <si>
    <t xml:space="preserve">Calculus </t>
  </si>
  <si>
    <t>02121</t>
  </si>
  <si>
    <t xml:space="preserve">IB Mathematical Studies </t>
  </si>
  <si>
    <t>02131</t>
  </si>
  <si>
    <t xml:space="preserve">IB Mathematics </t>
  </si>
  <si>
    <t>02132</t>
  </si>
  <si>
    <t>02134</t>
  </si>
  <si>
    <t xml:space="preserve">IB Language B—Spanish </t>
  </si>
  <si>
    <t>01001</t>
  </si>
  <si>
    <t>01003</t>
  </si>
  <si>
    <t>01004</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</si>
  <si>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</si>
  <si>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</si>
  <si>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</si>
  <si>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</si>
  <si>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</si>
  <si>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</si>
  <si>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</si>
  <si>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 xml:space="preserve">IB Geography </t>
  </si>
  <si>
    <t>04003</t>
  </si>
  <si>
    <t xml:space="preserve">AP Human Geography </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</si>
  <si>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</si>
  <si>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</si>
  <si>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</si>
  <si>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 xml:space="preserve">IB History </t>
  </si>
  <si>
    <t>04054</t>
  </si>
  <si>
    <t xml:space="preserve">AP World History </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</si>
  <si>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</si>
  <si>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</si>
  <si>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 xml:space="preserve">Geometry </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</si>
  <si>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</si>
  <si>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</si>
  <si>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 xml:space="preserve">Discrete Mathematics </t>
  </si>
  <si>
    <t>02102</t>
  </si>
  <si>
    <t>Discrete Mathematics courses include the study of topics such as number theory, discrete probability, set theory, symbolic logic, Boolean algebra, combinatorics, recursion, basic algebraic structures and graph theory.</t>
  </si>
  <si>
    <t xml:space="preserve">Trigonometry </t>
  </si>
  <si>
    <t>02103</t>
  </si>
  <si>
    <t xml:space="preserve">AP Music Theory </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</si>
  <si>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</si>
  <si>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</si>
  <si>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</si>
  <si>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05115</t>
  </si>
  <si>
    <t>05149</t>
  </si>
  <si>
    <t>05199</t>
  </si>
  <si>
    <t>08001</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</si>
  <si>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</si>
  <si>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</si>
  <si>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AP Environmental Science </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</si>
  <si>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</si>
  <si>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</si>
  <si>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</si>
  <si>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</si>
  <si>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</si>
  <si>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</si>
  <si>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</si>
  <si>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</si>
  <si>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</si>
  <si>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11103</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</si>
  <si>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</si>
  <si>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</si>
  <si>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</si>
  <si>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</si>
  <si>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</si>
  <si>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</si>
  <si>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10049</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</si>
  <si>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</si>
  <si>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</si>
  <si>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IB Mathematical Studies courses prepare students to take the International Baccalaureate Mathematical Studies exam at the standard level.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</si>
  <si>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 courses prepare students to take the International Baccalaureate Mathematics exams at the standard or higher level.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</si>
  <si>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Language A: Literature—French</t>
  </si>
  <si>
    <t>IB Language A: Literature—Spanish</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</si>
  <si>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</si>
  <si>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</si>
  <si>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 xml:space="preserve">IB Social and Cultural Anthropology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</si>
  <si>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</si>
  <si>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</si>
  <si>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</si>
  <si>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 xml:space="preserve">IB Further Mathematics—HL </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</si>
  <si>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</si>
  <si>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</si>
  <si>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</si>
  <si>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</si>
  <si>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</si>
  <si>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</si>
  <si>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</si>
  <si>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</si>
  <si>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</si>
  <si>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</si>
  <si>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</si>
  <si>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</si>
  <si>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</si>
  <si>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</si>
  <si>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</si>
  <si>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</si>
  <si>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</si>
  <si>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</si>
  <si>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</si>
  <si>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AP French Language and Culture</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</si>
  <si>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</si>
  <si>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Further Mathematics—HL courses prepare students to take the International Baccalaureate Further Mathematics at the higher level. Designed to advance students' knowledge of IB Mathematics—HL, course topics include linear algebra; geometry; statistics and probability; sets, relations and groups; calculus; and discrete mathematics. This course was previously offered at the standard level, but is now offered as a higher-level course.</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</si>
  <si>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</si>
  <si>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</si>
  <si>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</si>
  <si>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</si>
  <si>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</si>
  <si>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</si>
  <si>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</si>
  <si>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</si>
  <si>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</si>
  <si>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Integrated Mathematics I</t>
  </si>
  <si>
    <t>02062</t>
  </si>
  <si>
    <t>Integrated Mathematics II</t>
  </si>
  <si>
    <t>Integrated Mathematics III</t>
  </si>
  <si>
    <t>02063</t>
  </si>
  <si>
    <t>02064</t>
  </si>
  <si>
    <t>01002</t>
  </si>
  <si>
    <t>23002</t>
  </si>
  <si>
    <t>23003</t>
  </si>
  <si>
    <t>23004</t>
  </si>
  <si>
    <t>23005</t>
  </si>
  <si>
    <t>23006</t>
  </si>
  <si>
    <t>23007</t>
  </si>
  <si>
    <t>23008</t>
  </si>
  <si>
    <t>23009</t>
  </si>
  <si>
    <t>24852</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</si>
  <si>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</si>
  <si>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IB Visual Arts</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</si>
  <si>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</si>
  <si>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</si>
  <si>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</si>
  <si>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 xml:space="preserve">Idaho State Test Preparation </t>
  </si>
  <si>
    <t>Military Jr. ROTC</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</si>
  <si>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</si>
  <si>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</si>
  <si>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</si>
  <si>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</si>
  <si>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Teacher Librarian (K-12)</t>
  </si>
  <si>
    <t>00018</t>
  </si>
  <si>
    <t>00027</t>
  </si>
  <si>
    <t>00029</t>
  </si>
  <si>
    <t>00031</t>
  </si>
  <si>
    <t>00035</t>
  </si>
  <si>
    <t>00150</t>
  </si>
  <si>
    <t>51001</t>
  </si>
  <si>
    <t>22150</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</si>
  <si>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</si>
  <si>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</si>
  <si>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</si>
  <si>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</si>
  <si>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</si>
  <si>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7019 Early Childhood Special Education (Pre-K-3)
7083 Blended Early Childhood/Early Childhood Special Education (Birth-Grade 3)
7029 Exceptional Child Generalist (K-12)
7036 Exceptional Child Generalist (K-8)</t>
  </si>
  <si>
    <t>Special Education (K-8)</t>
  </si>
  <si>
    <t>AP/Dual Credit Engineering – Science (11th-12th grade content)</t>
  </si>
  <si>
    <t>College and Career Ready Advisor</t>
  </si>
  <si>
    <t>Athletic Facilitator</t>
  </si>
  <si>
    <t>Mentor Specialist</t>
  </si>
  <si>
    <t>Gifted/Talented Specialist</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</si>
  <si>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</si>
  <si>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Audiologist</t>
  </si>
  <si>
    <t>Diagnoses hearing disorders. Provides counseling and guidance to students, parent/guardians, and teachers regarding hearing loss. Plans and directs programs for prevention of hearing loss.</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</si>
  <si>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</si>
  <si>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</si>
  <si>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</si>
  <si>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</si>
  <si>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</si>
  <si>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</si>
  <si>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</si>
  <si>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School Counselor</t>
  </si>
  <si>
    <t xml:space="preserve">Serves as the chief executive officer and primary advisor to the board of education. Responsibilities include overseeing the development of an educational program and all other activities that impact that program. </t>
  </si>
  <si>
    <t>Assistant Superintendent</t>
  </si>
  <si>
    <t>Performs high-level executive management functions for a superintendent in the areas of administration and instruction; includes performing the duties of the superintendent in his or her absence.</t>
  </si>
  <si>
    <t>Serves as the chief executive officer and primary advisor to the charter school and/or charter LEA. Responsibilities include overseeing the development of an educational program and all other activities that impact the charter.</t>
  </si>
  <si>
    <t>Principal</t>
  </si>
  <si>
    <t>Performs the highest level of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t>
  </si>
  <si>
    <t>Assistant Principal</t>
  </si>
  <si>
    <t>Directs individuals and manages a function, program, or supporting service for special education (e.g., financial aid) under the direction of a senior staff member.</t>
  </si>
  <si>
    <t>Early Childhood - Special Education (K-3)</t>
  </si>
  <si>
    <t>Early Childhood - Special Education (Pre-K)</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</si>
  <si>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</si>
  <si>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</si>
  <si>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</si>
  <si>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</si>
  <si>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</si>
  <si>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Technology Assistance Specialist</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</si>
  <si>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</si>
  <si>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</si>
  <si>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</si>
  <si>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</si>
  <si>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</si>
  <si>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Superintendent</t>
  </si>
  <si>
    <t>Special Education Director</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</si>
  <si>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</si>
  <si>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</si>
  <si>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</si>
  <si>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</si>
  <si>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7029 Exceptional Child Generalist (K-12)
7037 Exceptional Child Generalist (6-12)</t>
  </si>
  <si>
    <t>7025 Speech-Language Pathologist</t>
  </si>
  <si>
    <t>7046 Director of Special Education (Pre-K-12)</t>
  </si>
  <si>
    <t>7024 School Psychologist</t>
  </si>
  <si>
    <t>7027 School Nurse</t>
  </si>
  <si>
    <t>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</si>
  <si>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</si>
  <si>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Physical Therapist</t>
  </si>
  <si>
    <t>7050 Superintendent (Pre-K-12)</t>
  </si>
  <si>
    <t>7050 Superintendent (Pre-K-12)
7053 School Principal (Pre-K-12)</t>
  </si>
  <si>
    <t>7050 Superintendent (Pre-K-12)
7053 School Principal (Pre-K-12)
7046 Director of Special Education (Pre-K-12)</t>
  </si>
  <si>
    <t>Audiology</t>
  </si>
  <si>
    <t>Speech-Language Pathologist</t>
  </si>
  <si>
    <t>Occupational Therapist</t>
  </si>
  <si>
    <t>Endorsement #</t>
  </si>
  <si>
    <t>Endorsement Title</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</si>
  <si>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</si>
  <si>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</si>
  <si>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</si>
  <si>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</si>
  <si>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</si>
  <si>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</si>
  <si>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</si>
  <si>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</si>
  <si>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</si>
  <si>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</si>
  <si>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</si>
  <si>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</si>
  <si>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</si>
  <si>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</si>
  <si>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</si>
  <si>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</si>
  <si>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</si>
  <si>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</si>
  <si>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</si>
  <si>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</si>
  <si>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</si>
  <si>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</si>
  <si>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</si>
  <si>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</si>
  <si>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</si>
  <si>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</si>
  <si>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</si>
  <si>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</si>
  <si>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</si>
  <si>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</si>
  <si>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</si>
  <si>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</si>
  <si>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</si>
  <si>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</si>
  <si>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</si>
  <si>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</si>
  <si>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</si>
  <si>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</si>
  <si>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</si>
  <si>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</si>
  <si>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</si>
  <si>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</si>
  <si>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</si>
  <si>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</si>
  <si>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</si>
  <si>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</si>
  <si>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</si>
  <si>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</si>
  <si>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</si>
  <si>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</si>
  <si>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</si>
  <si>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Crossing Guard Personnel</t>
  </si>
  <si>
    <t xml:space="preserve">Safe Environment – Playground/Noon Duty/Hall Personnel </t>
  </si>
  <si>
    <t>Safe Environment – Before/After School Programs Personnel</t>
  </si>
  <si>
    <t>Safe Environment – Community Education</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</si>
  <si>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</si>
  <si>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</si>
  <si>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</si>
  <si>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</si>
  <si>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</si>
  <si>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</si>
  <si>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</si>
  <si>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 xml:space="preserve">IT (Technology)/Data Analysis Services </t>
  </si>
  <si>
    <t>Computer Technology Technician</t>
  </si>
  <si>
    <t>State Department of Education Driver's Education Certificate</t>
  </si>
  <si>
    <t>Idaho Bureau of Occupational Therapist License</t>
  </si>
  <si>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</si>
  <si>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</si>
  <si>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</si>
  <si>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t>7036 Exceptional Child Generalist (K-8)
7029 Exceptional Child Generalist (K-12)</t>
  </si>
  <si>
    <t>Office/Library/Classroom Aide</t>
  </si>
  <si>
    <t>00051</t>
  </si>
  <si>
    <t>00052</t>
  </si>
  <si>
    <t>AP/Dual Credit Computer Science – Science (11th-12th grade content)</t>
  </si>
  <si>
    <t>Code</t>
  </si>
  <si>
    <t>Idaho Bureau of Physical Therapist License</t>
  </si>
  <si>
    <t>World Language (K-12)</t>
  </si>
  <si>
    <t>Music (K-12)</t>
  </si>
  <si>
    <t>Visual Arts (K-12)</t>
  </si>
  <si>
    <t>Bilingual Education (K-12)</t>
  </si>
  <si>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</si>
  <si>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</si>
  <si>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</si>
  <si>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</si>
  <si>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</si>
  <si>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</si>
  <si>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</si>
  <si>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</si>
  <si>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</si>
  <si>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</si>
  <si>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</si>
  <si>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</si>
  <si>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</si>
  <si>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</si>
  <si>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</si>
  <si>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</si>
  <si>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American Indian Language (K-12)</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</si>
  <si>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</si>
  <si>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</si>
  <si>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English as a Second Language (K-12)</t>
  </si>
  <si>
    <t>National Standardized Test Preparation</t>
  </si>
  <si>
    <t>World Language (5-12)</t>
  </si>
  <si>
    <t>Music (5-12)</t>
  </si>
  <si>
    <t>Visual Arts (5-12)</t>
  </si>
  <si>
    <t>Physical Education (K-12)</t>
  </si>
  <si>
    <t>Physical Education (5-12)</t>
  </si>
  <si>
    <t>Health Education (K-12)</t>
  </si>
  <si>
    <t>Health Education (5-12)</t>
  </si>
  <si>
    <t>Literature (5-12)</t>
  </si>
  <si>
    <t>Composition/Writing (5-12)</t>
  </si>
  <si>
    <t>Public Speaking/Speech/Communications (5-12)</t>
  </si>
  <si>
    <t>Debate (5-12)</t>
  </si>
  <si>
    <t>Geology (5-12)</t>
  </si>
  <si>
    <t>Earth and Space Science (5-12)</t>
  </si>
  <si>
    <t>Biology (5-12)</t>
  </si>
  <si>
    <t>Geography (5-12)</t>
  </si>
  <si>
    <t>World History (5-12)</t>
  </si>
  <si>
    <t>U.S. History (5-12)</t>
  </si>
  <si>
    <t>American Government/Political Science (5-12)</t>
  </si>
  <si>
    <t>Economics (5-12)</t>
  </si>
  <si>
    <t>Interdisciplinary Humanities (5-12)</t>
  </si>
  <si>
    <t>Theater Arts (5-12)</t>
  </si>
  <si>
    <t>Introduction to Computer Technology (5-12)</t>
  </si>
  <si>
    <t>Journalism (5-12)</t>
  </si>
  <si>
    <t>Broadcasting Technology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</si>
  <si>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</si>
  <si>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</si>
  <si>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</si>
  <si>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(5-12)</t>
  </si>
  <si>
    <t>French (K-12)</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</si>
  <si>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</si>
  <si>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</si>
  <si>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</si>
  <si>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</si>
  <si>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</si>
  <si>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</si>
  <si>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</si>
  <si>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Keyboarding (K-12)</t>
  </si>
  <si>
    <t>Latin (K-12)</t>
  </si>
  <si>
    <t>General Social Studies (5-8 content)</t>
  </si>
  <si>
    <t xml:space="preserve">General Science (5-8 content) </t>
  </si>
  <si>
    <t>Special Education -Support (5-12)</t>
  </si>
  <si>
    <t>86000</t>
  </si>
  <si>
    <t>Early graduation after 1st semester of Sr. Year</t>
  </si>
  <si>
    <t>General English/Language Arts (5-8 Content)</t>
  </si>
  <si>
    <t>General Mathematics (5-8 Content)</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</si>
  <si>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</si>
  <si>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</si>
  <si>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</si>
  <si>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</si>
  <si>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</si>
  <si>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</si>
  <si>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</si>
  <si>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</si>
  <si>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</si>
  <si>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</si>
  <si>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</si>
  <si>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</si>
  <si>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</si>
  <si>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</si>
  <si>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</si>
  <si>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</si>
  <si>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</si>
  <si>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</si>
  <si>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</si>
  <si>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</si>
  <si>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</si>
  <si>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</si>
  <si>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</si>
  <si>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</si>
  <si>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</si>
  <si>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</si>
  <si>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</si>
  <si>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00070</t>
  </si>
  <si>
    <r>
      <rPr>
        <sz val="11"/>
        <rFont val="Calibri"/>
        <family val="2"/>
        <scheme val="minor"/>
      </rPr>
      <t xml:space="preserve">AP/Dual Credit </t>
    </r>
    <r>
      <rPr>
        <sz val="11"/>
        <color theme="1"/>
        <rFont val="Calibri"/>
        <family val="2"/>
        <scheme val="minor"/>
      </rPr>
      <t xml:space="preserve">Engineering - Mathematics (11-12 grade content)
</t>
    </r>
  </si>
  <si>
    <t>Migrant Family Liaison</t>
  </si>
  <si>
    <t>Identifies and recruits migrant children into the Migrant Education Program.  Provides referred and support services to migrant children and families.</t>
  </si>
  <si>
    <t>State Department of Education Family Liaison ID&amp;R Certificate</t>
  </si>
  <si>
    <t>Migrant Graduation Specialist</t>
  </si>
  <si>
    <t>Tracks student progress and works with students, parents, and teachers to ensure migrant student are making progress towards graduation.</t>
  </si>
  <si>
    <t xml:space="preserve">Coordinator
</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</si>
  <si>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content area.  See 73007 Special Education - Content Teacher/Self-Contained (5-12).</t>
  </si>
  <si>
    <t>Paraprofessional – Special Education</t>
  </si>
  <si>
    <t>Paraprofessional – PK Special Education</t>
  </si>
  <si>
    <t>Paraprofessional – Title I</t>
  </si>
  <si>
    <t>Paraprofessional – ESL/LEP</t>
  </si>
  <si>
    <t>Paraprofessional – Technology</t>
  </si>
  <si>
    <r>
      <t>Paraprofessional – Migrant</t>
    </r>
    <r>
      <rPr>
        <sz val="11"/>
        <color indexed="8"/>
        <rFont val="Calibri"/>
        <family val="2"/>
      </rPr>
      <t xml:space="preserve"> </t>
    </r>
  </si>
  <si>
    <t xml:space="preserve">Provides ESL/LEP instruction under the director supervision of a certificated teacher. </t>
  </si>
  <si>
    <t xml:space="preserve">Provides technology instruction under the director supervision of a certificated teacher. </t>
  </si>
  <si>
    <t>Provides instruction for migrant students under the direct supervision of a certificated teacher.</t>
  </si>
  <si>
    <t xml:space="preserve">Classroom Assistant </t>
  </si>
  <si>
    <t xml:space="preserve">Provides supplemental instruction to special education students under the director supervision of a certificated teacher.  </t>
  </si>
  <si>
    <t>Provides supplemental instruction under the director supervision of a certificated teacher.  Assists instructor with routine activities associated with teaching (e.g., those activities requiring minor decisions regarding students, such as conducting rote exercises, operating equipment, and clerking).</t>
  </si>
  <si>
    <t xml:space="preserve">Provides supplemental instruction to pre-k special education students under the director supervision of a certificated teacher.  </t>
  </si>
  <si>
    <t xml:space="preserve">Provides supplemental instruction under the director supervision of a certificated teacher.  </t>
  </si>
  <si>
    <t xml:space="preserve">Provides Title I supplemental instruction under the director supervision of a certificated teacher.  </t>
  </si>
  <si>
    <t>Assists the teacher with routine clerical activities such as grading, making copies, attendance, etc.  Cannot provide instruction.</t>
  </si>
  <si>
    <t>Paraprofessional – General Education</t>
  </si>
  <si>
    <t>Paraprofessional – PK General Education</t>
  </si>
  <si>
    <t>Teacher Leader - Instructional Specialist</t>
  </si>
  <si>
    <t>Teacher Leader - Literacy</t>
  </si>
  <si>
    <t>31612</t>
  </si>
  <si>
    <t>31613</t>
  </si>
  <si>
    <r>
      <rPr>
        <sz val="11"/>
        <rFont val="Calibri"/>
        <family val="2"/>
        <scheme val="minor"/>
      </rPr>
      <t xml:space="preserve">AP/Dual Credit </t>
    </r>
    <r>
      <rPr>
        <sz val="11"/>
        <color theme="1"/>
        <rFont val="Calibri"/>
        <family val="2"/>
        <scheme val="minor"/>
      </rPr>
      <t>Computer Science - Mathematics (11-12 grade content)</t>
    </r>
  </si>
  <si>
    <t>This ISEE assignment code may be used for persons who hold the Teacher Leader - Special Education endorsement. Persons who qualify for this endorsement already must hold the Standard Instructional Certificate. Teacher Leader - Special Education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t>
  </si>
  <si>
    <t>Teacher Leader – Special Education</t>
  </si>
  <si>
    <r>
      <rPr>
        <sz val="11"/>
        <rFont val="Calibri"/>
        <family val="2"/>
        <scheme val="minor"/>
      </rPr>
      <t xml:space="preserve">Teacher Leader - </t>
    </r>
    <r>
      <rPr>
        <sz val="11"/>
        <color theme="1"/>
        <rFont val="Calibri"/>
        <family val="2"/>
        <scheme val="minor"/>
      </rPr>
      <t>Mathematics</t>
    </r>
  </si>
  <si>
    <t>7000 Occupational Therapist</t>
  </si>
  <si>
    <t>7001 Physical Therapist</t>
  </si>
  <si>
    <t>Special Education - Content Teacher/Self-Contained (5-12)</t>
  </si>
  <si>
    <r>
      <t>The Special Education teacher who is teaching in a self-contained special education classroom or who provides specially designed instruction in subjects to students who are on an Individual Education Plan (IEP) for the content area(s) being taught.  
Teachers who are teaching specific content to students who are not on an IEP for the content area must hold the appropriate content endorsement and the applicable content assignment code should be used.</t>
    </r>
    <r>
      <rPr>
        <sz val="11"/>
        <color theme="1"/>
        <rFont val="Calibri"/>
        <family val="2"/>
        <scheme val="minor"/>
      </rPr>
      <t/>
    </r>
  </si>
  <si>
    <t xml:space="preserve">Provide specially designed instruction to students who are blind or have visual impairments, providing support for increased access to the curriculum and the unique learning needs for the student who is blind or has a visual impairment. </t>
  </si>
  <si>
    <t xml:space="preserve">Provide specially designed instruction to students who are deaf or hard of hearing, providing support for increased access to the curriculum and the unique learning needs of students who are deaf or hard of hearing.
</t>
  </si>
  <si>
    <t>Meets paraprofessional requirements</t>
  </si>
  <si>
    <t>English as a Second Language - Support (K-12)</t>
  </si>
  <si>
    <t>American Sign Language (5-12)</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</si>
  <si>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</si>
  <si>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01009</t>
  </si>
  <si>
    <t>24853</t>
  </si>
  <si>
    <t>7029 Exceptional Child Generalist (K-12)
7036 Exceptional Child Generalist (K-8)
7037 Exceptional Child Generalist (6-12)</t>
  </si>
  <si>
    <t>006 Administrator Certificate</t>
  </si>
  <si>
    <t>015 Public Charter School Administrator Certificate</t>
  </si>
  <si>
    <t xml:space="preserve">222 Junior Reserved Officer Training Corps Instructors </t>
  </si>
  <si>
    <t>333 American Indian Language</t>
  </si>
  <si>
    <t>Course may be counted as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</si>
  <si>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a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</si>
  <si>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two science credits. 
This course is intended to be used for dual credit or to prepare students for the optional Advanced Placement Exam in this subject and should follow the published College Board guidelines.</t>
  </si>
  <si>
    <t xml:space="preserve">The Special Education teacher provides specially designed instruction to students who are eligible for special education services, grades K-8. This code can also be used for all supplemental special education services and/or to facilitate the instruction provided by a teacher of record. </t>
  </si>
  <si>
    <t>Early Childhood</t>
  </si>
  <si>
    <t>23001</t>
  </si>
  <si>
    <t>7010 All Subjects (K-8)
7019 Early Childhood Special Education (Pre-K-3)
7083 Blended Early Childhood/Early Childhood Special Education (Birth-Grade 3)</t>
  </si>
  <si>
    <t>01020</t>
  </si>
  <si>
    <t>Bilingual Education - Support (K-12)</t>
  </si>
  <si>
    <t xml:space="preserve">Grade 1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1. </t>
  </si>
  <si>
    <t>Pre-kindergarten - Title I-A (Pre-school Only)</t>
  </si>
  <si>
    <t xml:space="preserve">English/Language Arts I (9th grade content level) </t>
  </si>
  <si>
    <t>English/Language Arts I (9th grade content level)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</si>
  <si>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content level) </t>
  </si>
  <si>
    <t>English/Language Arts II (10th grade content level)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</si>
  <si>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level)</t>
  </si>
  <si>
    <t>English/Language Arts III (11th grade content level)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</si>
  <si>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level)</t>
  </si>
  <si>
    <t>English/Language Arts IV (12th grade content level)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</si>
  <si>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Pre-kindergarten - Title I-C (Migrant Only)</t>
  </si>
  <si>
    <t>101 Standard Instructional Certificate</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</si>
  <si>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music skills and gain insight into the art of music. Assignment code may be used for (but not limited to) music appreciation, band, orchestra, choir, etc.</t>
  </si>
  <si>
    <t xml:space="preserve">English as a Second Language (ESL) support is designed for the acquisition and rapid mastery of the English language, focusing on reading, writing, speaking, and listening skills. Content usually begins with extensive listening and speaking practice, building on auditory and oral skills, and then move on to reading and writing. Explanation of basic structures of the English language, enabling students to progress from an elementary understanding of English words and verb tenses to a more comprehensive grasp of various formal and informal is covered. May also include an orientation to the customs and culture of the diverse population in the United States. This code should be used for ESL supplemental support services and/or to facilitate the instruction provided by a teacher of record. Students are not assigned to this teacher as the teacher of record.  </t>
  </si>
  <si>
    <t xml:space="preserve">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 This code should be used for bilingual supplemental support services and/or to facilitate the instruction provided by a teacher of record. Students are not assigned to this teacher as the teacher of record.  </t>
  </si>
  <si>
    <r>
      <t>Biology courses are designed to provide information regarding the fundamental concepts of life and life processes. These courses include (but are not restricted to) such topics as cell structure and fun</t>
    </r>
    <r>
      <rPr>
        <sz val="11"/>
        <rFont val="Calibri"/>
        <family val="2"/>
        <scheme val="minor"/>
      </rPr>
      <t>ction, general plant and animal physiology, genetics, taxonomy and environmental science.</t>
    </r>
  </si>
  <si>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Assignment code may be used for (but not limited to) music appreciation, band, orchestra, choir, etc.</t>
  </si>
  <si>
    <t>008 Pupil Service Staff Certificate</t>
  </si>
  <si>
    <t>This code can be used for classified staff who are  providing college and career readiness assistance to students. They cannot perform the regular duties of a school counselor without holding the Pupil Service Staff Certificate – School Counselor Endorsement. The classified person is required to have completed some professional development in College and Career Ready Advising.  (For certified staff, use code:  31000)</t>
  </si>
  <si>
    <t>7030 Deaf/Hard of Hearing (Pre-K-12)</t>
  </si>
  <si>
    <t xml:space="preserve"> 7035 Visual Impairment (Pre-K-12) </t>
  </si>
  <si>
    <t>Staff Requirements</t>
  </si>
  <si>
    <t xml:space="preserve">Visual Impaired Instruction – Special Education (Pre-K-12)
</t>
  </si>
  <si>
    <t xml:space="preserve">Deaf/Hard of Hearing – Special Education (Pre-K-12)
</t>
  </si>
  <si>
    <t>A certified person who is providing college and career readiness assistance to students. They cannot perform the regular duties of a school counselor without holding the Pupil Service Staff Certificate – School Counselor Endorsement. Students are not assigned to this person as the teacher of record.  (For classified/non-certified individuals, use code:  97735)</t>
  </si>
  <si>
    <t xml:space="preserve">This code is not to be used under any circumstances in lieu of a counselor, administrator, etc. </t>
  </si>
  <si>
    <t>All Subjects (K-8)</t>
  </si>
  <si>
    <t>Deaf/Hard of Hearing (Pre-K-12)</t>
  </si>
  <si>
    <t>Early Childhood Special Education (Pre-K-3)</t>
  </si>
  <si>
    <t>English as a Second Language (ESL) (K-12)</t>
  </si>
  <si>
    <t>Gifted and Talented (K-12)</t>
  </si>
  <si>
    <t>Mathematics (6-12)</t>
  </si>
  <si>
    <t>Social Studies (6-12)</t>
  </si>
  <si>
    <t>Visual Impairment (Pre-K-12)</t>
  </si>
  <si>
    <t>School Counselor (K-12)</t>
  </si>
  <si>
    <t>Director of Special Education (Pre-K-12)</t>
  </si>
  <si>
    <t>School Principal (Pre-K-12)</t>
  </si>
  <si>
    <t>Superintendent (Pre-K-12)</t>
  </si>
  <si>
    <t>School Counselor - Basic (K-12)</t>
  </si>
  <si>
    <t>Blended Elementary Education/Elementary Special Education (4-6)</t>
  </si>
  <si>
    <t>Exceptional Child Generalist (K-12)</t>
  </si>
  <si>
    <t>Exceptional Child Generalist (K-8)</t>
  </si>
  <si>
    <t>Exceptional Child Generalist (6-12)</t>
  </si>
  <si>
    <t>English (6-12)</t>
  </si>
  <si>
    <t>Humanities (6-12)</t>
  </si>
  <si>
    <t>Journalism (6-12)</t>
  </si>
  <si>
    <t>Theater Arts (6-12)</t>
  </si>
  <si>
    <t>Communication (6-12)</t>
  </si>
  <si>
    <t>History (6-12)</t>
  </si>
  <si>
    <t>Geography (6-12)</t>
  </si>
  <si>
    <t>Economics (6-12)</t>
  </si>
  <si>
    <t>Sociology (6-12)</t>
  </si>
  <si>
    <t>Psychology (6-12)</t>
  </si>
  <si>
    <t>Sociology/Anthropology (6-12)</t>
  </si>
  <si>
    <t>Computer Science (6-12)</t>
  </si>
  <si>
    <t>Natural Science (6-12)</t>
  </si>
  <si>
    <t>Biological Science (6-12)</t>
  </si>
  <si>
    <t>Physical Science (6-12)</t>
  </si>
  <si>
    <t>Chemistry (6-12)</t>
  </si>
  <si>
    <t>Physics (6-12)</t>
  </si>
  <si>
    <t>Earth and Space Science (6-12)</t>
  </si>
  <si>
    <t>Geology (6-12)</t>
  </si>
  <si>
    <t>Physical Education (PE) (K-12)</t>
  </si>
  <si>
    <t>Physical Education (PE) (6-12)</t>
  </si>
  <si>
    <t>Health (6-12)</t>
  </si>
  <si>
    <t>Health (K-12)</t>
  </si>
  <si>
    <t>World Language (6-12)</t>
  </si>
  <si>
    <t>World Language - American Sign Language (K-12)</t>
  </si>
  <si>
    <t>World Language - American Sign Language (6-12)</t>
  </si>
  <si>
    <t>World Language - Spanish (K-12)</t>
  </si>
  <si>
    <t>World Language - French (K-12)</t>
  </si>
  <si>
    <t>World Language - German (K-12)</t>
  </si>
  <si>
    <t>World Language - Russian (K-12)</t>
  </si>
  <si>
    <t>World Language - Chinese (K-12)</t>
  </si>
  <si>
    <t>World Language - Spanish (6-12)</t>
  </si>
  <si>
    <t>World Language - French (6-12)</t>
  </si>
  <si>
    <t>World Language - German (6-12)</t>
  </si>
  <si>
    <t>World Language - Latin (K-12)</t>
  </si>
  <si>
    <t>World Language - Russian (6-12)</t>
  </si>
  <si>
    <t>World Language - Greek (6-12)</t>
  </si>
  <si>
    <t>World Language - Greek (K-12)</t>
  </si>
  <si>
    <t>World Language - Arabic (6-12)</t>
  </si>
  <si>
    <t>World Language - Arabic (K-12)</t>
  </si>
  <si>
    <t>World Language - Persian (6-12)</t>
  </si>
  <si>
    <t>World Language - Persian (K-12)</t>
  </si>
  <si>
    <t>World Language - Portuguese (K-12)</t>
  </si>
  <si>
    <t>World Language - Japanese (K-12)</t>
  </si>
  <si>
    <t>World Language - Italian (K-12)</t>
  </si>
  <si>
    <t>World Language - Hebrew (K-12)</t>
  </si>
  <si>
    <t>World Language - Korean (K-12)</t>
  </si>
  <si>
    <t>World Language - Chinese (6-12)</t>
  </si>
  <si>
    <t>World Language - Slovak (K-12)</t>
  </si>
  <si>
    <t>World Language - Czech (K-12)</t>
  </si>
  <si>
    <t>Music (6-12)</t>
  </si>
  <si>
    <t>Visual Arts (6-12)</t>
  </si>
  <si>
    <t>Engineering (6-12)</t>
  </si>
  <si>
    <t>English (5-9)</t>
  </si>
  <si>
    <t>Humanities (5-9)</t>
  </si>
  <si>
    <t>Journalism (5-9)</t>
  </si>
  <si>
    <t>Theater Arts (5-9)</t>
  </si>
  <si>
    <t>Communication (5-9)</t>
  </si>
  <si>
    <t>Social Studies - Middle Level (5-9)</t>
  </si>
  <si>
    <t>History (5-9)</t>
  </si>
  <si>
    <t>American Government/Political Science (5-9)</t>
  </si>
  <si>
    <t>Geography (5-9)</t>
  </si>
  <si>
    <t>Economics (5-9)</t>
  </si>
  <si>
    <t>Sociology (5-9)</t>
  </si>
  <si>
    <t>Psychology (5-9)</t>
  </si>
  <si>
    <t>Sociology/Anthropology (5-9)</t>
  </si>
  <si>
    <t>Mathematics - Middle Level (5-9)</t>
  </si>
  <si>
    <t>Computer Science (5-9)</t>
  </si>
  <si>
    <t>Biological Science (5-9)</t>
  </si>
  <si>
    <t>Physical Science (5-9)</t>
  </si>
  <si>
    <t>Chemistry (5-9)</t>
  </si>
  <si>
    <t>Physics (5-9)</t>
  </si>
  <si>
    <t>Earth and Space Science (5-9)</t>
  </si>
  <si>
    <t>Geology (5-9)</t>
  </si>
  <si>
    <t>Science - Middle Level (5-9)</t>
  </si>
  <si>
    <t>Physical Education (PE) (5-9)</t>
  </si>
  <si>
    <t>Health (5-9)</t>
  </si>
  <si>
    <t>World Language (5-9)</t>
  </si>
  <si>
    <t>World Language - American Sign Language (5-9)</t>
  </si>
  <si>
    <t>World Language - Spanish (5-9)</t>
  </si>
  <si>
    <t>World Language - German (5-9)</t>
  </si>
  <si>
    <t>World Language - Russian (5-9)</t>
  </si>
  <si>
    <t>World Language - Arabic (5-9)</t>
  </si>
  <si>
    <t>World Language - Persian (5-9)</t>
  </si>
  <si>
    <t>World Language - Chinese (5-9)</t>
  </si>
  <si>
    <t>Music (5-9)</t>
  </si>
  <si>
    <t>World Language - French (5-9)</t>
  </si>
  <si>
    <t>Visual Arts (5-9)</t>
  </si>
  <si>
    <t>Engineering (5-9)</t>
  </si>
  <si>
    <t>For Career Technical Education certificates and endorsements please see information at</t>
  </si>
  <si>
    <t>https://cte.idaho.gov/programs-2/secondary-education/assignment-manual-and-isee-resources/</t>
  </si>
  <si>
    <t xml:space="preserve">Work Training/Career Training Opportunity </t>
  </si>
  <si>
    <t>Pre-K-12</t>
  </si>
  <si>
    <t>Gifted and Talented - Support</t>
  </si>
  <si>
    <t>NOTES:</t>
  </si>
  <si>
    <t xml:space="preserve">The Gifted and Talented Education teacher provides specially designed instruction to students who are eligible for gifted and talented program services. This code should be used for all supplemental services and/or to facilitate the instruction provided by a teacher of record. This code is not intended to be used for accelerated or honors content area courses, but only for supplemental or enrichment support and instruction provided by the Gifted and Talented facilitator. </t>
  </si>
  <si>
    <t>9-12</t>
  </si>
  <si>
    <t>The American Indian Language Endorsement can only be obtain through a specific process pending tribal approval.  For more information on this process, contact:
Cina Lackey
Coordinator
(208) 332-6936
clackey@sde.idaho.gov</t>
  </si>
  <si>
    <t>Although the assignment covers K-8, the content taught must not exceed the grade level content of the endorsement.  For example, someone with the 7083 should not teach content beyond the 3rd grade content level.  Someone with the 7014, should not teach content beyond the 6th grade content level.</t>
  </si>
  <si>
    <t>03056</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</si>
  <si>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</si>
  <si>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</si>
  <si>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</si>
  <si>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</si>
  <si>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</si>
  <si>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03101</t>
  </si>
  <si>
    <t>Chemistry (5-12)</t>
  </si>
  <si>
    <t>03106</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</si>
  <si>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</si>
  <si>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</si>
  <si>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</si>
  <si>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</si>
  <si>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</si>
  <si>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03151</t>
  </si>
  <si>
    <t>Physics (5-12)</t>
  </si>
  <si>
    <t>03157</t>
  </si>
  <si>
    <t xml:space="preserve">IB Physics </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</si>
  <si>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</si>
  <si>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</si>
  <si>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Physical Science (5-12)</t>
  </si>
  <si>
    <t>03165</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</si>
  <si>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</si>
  <si>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</si>
  <si>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</si>
  <si>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</si>
  <si>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</si>
  <si>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03206</t>
  </si>
  <si>
    <t xml:space="preserve">IB Design Technology </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</si>
  <si>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</si>
  <si>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04251</t>
  </si>
  <si>
    <t>Anthropology (5-12)</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</si>
  <si>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</si>
  <si>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04254</t>
  </si>
  <si>
    <t>Psychology (5-12)</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</si>
  <si>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</si>
  <si>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04258</t>
  </si>
  <si>
    <t>Sociology (5-12)</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</si>
  <si>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</si>
  <si>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22050</t>
  </si>
  <si>
    <t>Although the assignment covers (5-12), the content taught must not exceed the grade level content of the endorsement.  For example, someone with the (5-9) endorsement should not teach content beyond the 9th grade content level.</t>
  </si>
  <si>
    <t xml:space="preserve">AP Macroeconomics </t>
  </si>
  <si>
    <t>7770 American Indian Language</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</si>
  <si>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</si>
  <si>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7045 Teacher Leader - Special Education</t>
  </si>
  <si>
    <t>The Interdisciplinary Humanities course is a pathway for learners to discover and understand the human experience through a balanced and integrated combination of the arts and/or humanities using the Idaho Interdisciplinary Standards. This includes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</si>
  <si>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Online-Teacher (K-12)</t>
  </si>
  <si>
    <t>Teacher Leader - Mathematics</t>
  </si>
  <si>
    <t>Teacher Leader - Special Education</t>
  </si>
  <si>
    <t>Junior ROTC</t>
  </si>
  <si>
    <t>American Indian Language</t>
  </si>
  <si>
    <t>Literature courses offer the opportunity for students to study and reflect upon the themes presented in the body of literature being presented. Students improve their critical-thinking skills as they explore literature.  Oral discussion is an integral part of literature courses, and written compositions are often required. Literature courses may survey representative works, reflect a particular genre or a specific theme, or survey works of a particular time or people.</t>
  </si>
  <si>
    <t>7080 Junior ROTC</t>
  </si>
  <si>
    <t xml:space="preserve">Although the assignment covers K-12, the content taught must not exceed the grade level content of the endorsement.  For example, someone with the 7010 endorsement should not teach content beyond the 8th grade content level.
The blended endorsements 7083 and 7014 no longer align to this assignment code.
</t>
  </si>
  <si>
    <t>Blended Early Childhood Education/Early Childhood Special Education (Birth-Grade 3)</t>
  </si>
  <si>
    <t>Physical Education courses provide students with knowledge, experience, and an opportunity to develop skills in more than one of the following sports or activities: team sports, individual/dual sports, recreational sports, and fitness/conditioning activities, including dance, yoga and cheerleading taught as a PE credit or elective during the school day.</t>
  </si>
  <si>
    <t xml:space="preserve">Although the assignment covers K-12, the content taught must not exceed the grade level content of the endorsement.  For example, someone with the 7010 endorsement should not teach content beyond the 8th grade content level.
</t>
  </si>
  <si>
    <t xml:space="preserve">Although the assignment covers K-12, the content taught must not exceed the grade level content of the endorsement.  For example, someone with the 7010 endorsement should not teach content beyond the 8th grade content level.
</t>
  </si>
  <si>
    <t>Theater Arts courses focus on the study and performance of drama in its many forms, including musical theater, dance,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</si>
  <si>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 xml:space="preserve">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 Computing Systems, Networks and the Internet, Data and Analysis, Algorithms and Programming, Impacts of Computing.
</t>
  </si>
  <si>
    <t>Computer Science and Information Technology (5-12)</t>
  </si>
  <si>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robotics, manufacturing techniques and systems. The courses may also cover the opportunities and challenges in various branches of engineering.</t>
  </si>
  <si>
    <r>
      <t xml:space="preserve">Work Training/Career Training opportunities provide students an option to go off site to learn and explore work and career opportunities which    may include: students taking advantage of the advanced opportunities funding dollars through workforce training centers, pre-apprenticeship through the Department of Labor or Idaho Business Education that are </t>
    </r>
    <r>
      <rPr>
        <b/>
        <sz val="11"/>
        <rFont val="Calibri"/>
        <family val="2"/>
        <scheme val="minor"/>
      </rPr>
      <t>not</t>
    </r>
    <r>
      <rPr>
        <sz val="11"/>
        <rFont val="Calibri"/>
        <family val="2"/>
        <scheme val="minor"/>
      </rPr>
      <t xml:space="preserve"> affiliated with a Career and Technical Education program.  These individuals are not providing direct instruction to students nor performing supervisory duties over other certificated personnel. 
This assignment cannot be used for CTE work-based learning or when a student has a CTE program pathway or for seminary.</t>
    </r>
  </si>
  <si>
    <t xml:space="preserve">7010 All Subjects (K-8)
7019 Early Childhood Special Education (Pre-K-3)
7083 Blended Early Childhood/Early Childhood Special Education (Birth-Grade 3)
7126 English as a Second Language (ESL) (K-12)
7038 Bilingual Education (K-12) </t>
  </si>
  <si>
    <t>Although the assignment covers K-12, the content taught must not exceed the grade level content of the endorsement.  For example, someone with the 7010 endorsement should not teach content beyond the 8th grade content level.</t>
  </si>
  <si>
    <t>Experienced teacher who provide mentoring/support/instructional coaching to other teachers.  The mentor specialist is an individual who demonstrates best practices in teaching and usually works with beginning teachers who are in their first or second year of teaching. This support can take the form of leadership, teaching advice, role-modeling, and/or personal support, etc.</t>
  </si>
  <si>
    <t>Notes</t>
  </si>
  <si>
    <t xml:space="preserve">District employed security guard has been eliminated from the definitions as other codes already exist:  For district security guard, use 97701 Safe Environment - Security Personnel or 97702 Safe Environment - Crossing Guard Personnel.
This code should never be used when a certified assignment exists for the services provided, nor should it be used for short-term or long-term substitutes. </t>
  </si>
  <si>
    <t xml:space="preserve">Middle school mathematics course aligned to Grade 6 Idaho Content Standards for Mathematics. </t>
  </si>
  <si>
    <t xml:space="preserve">Middle school mathematics course aligned to Grade 7 Idaho Content Standards for Mathematics. </t>
  </si>
  <si>
    <t xml:space="preserve">Middle school mathematics course aligned to Grade 8 Idaho Content Standards for Mathematics. </t>
  </si>
  <si>
    <t>Applied Mathematics (11-12)</t>
  </si>
  <si>
    <t>8</t>
  </si>
  <si>
    <t>7</t>
  </si>
  <si>
    <t>02006</t>
  </si>
  <si>
    <t>02007</t>
  </si>
  <si>
    <t>02008</t>
  </si>
  <si>
    <t xml:space="preserve">Mathematics (6th grade content level) </t>
  </si>
  <si>
    <t xml:space="preserve">Mathematics (7th grade content level) </t>
  </si>
  <si>
    <t xml:space="preserve">Mathematics (8th grade content level) </t>
  </si>
  <si>
    <t>7010 All Subjects (K-8)
7300 Mathematics (6-12)
8320 Mathematics - Middle Level (5-9)
7999 Public Charter School Teacher</t>
  </si>
  <si>
    <t xml:space="preserve">Valid Idaho Standard Instructional Certificate
</t>
  </si>
  <si>
    <t>Public Charter School Teacher</t>
  </si>
  <si>
    <t xml:space="preserve">Valid Idaho Certificate
</t>
  </si>
  <si>
    <t>End of spreadsheet</t>
  </si>
  <si>
    <t>This code now also aligns to an Administrator Certificate.  Note: This assignment is still included under “instructional” assignment codes and is funded as such using career ladder placement, not administrative index.  It will also appear as such in all reporting generated and published.</t>
  </si>
  <si>
    <t>00074</t>
  </si>
  <si>
    <t>Applied Mathematics Courses extend mathematical concepts learned in high school Algebra and Geometry or Integrated 1 and 2 courses into real world application. Content is focused on Idaho Content Standards for Mathematics that would be considered comparable in rigor to Algebra 2 or above. Content is more advanced than content typically taught in the first two years of high school.</t>
  </si>
  <si>
    <t>02150</t>
  </si>
  <si>
    <t xml:space="preserve">7300 Mathematics (6-12)
7999 Public Charter School Teacher
</t>
  </si>
  <si>
    <t>041 Public Charter School Teacher Certificate</t>
  </si>
  <si>
    <t>Endorsement/Indicator</t>
  </si>
  <si>
    <t xml:space="preserve">* Endorsement-Indicator: An inidcator shows a person is qualifed to teach an aligned assignment but has </t>
  </si>
  <si>
    <t xml:space="preserve">7018 Audiology
</t>
  </si>
  <si>
    <t xml:space="preserve">Valid Idaho Standard Instructional Certificate
7022 School Counselor (K-12)
7023 School Counselor - Basic (K-12)
7026 School Social Worker
</t>
  </si>
  <si>
    <t xml:space="preserve">7028 Gifted and Talented (K-12)
</t>
  </si>
  <si>
    <t xml:space="preserve">7299 Teacher Leader Mathematics
</t>
  </si>
  <si>
    <t xml:space="preserve">7297 Teacher Leader - Instructional Specialist
</t>
  </si>
  <si>
    <t xml:space="preserve">7298 Teacher Leader - Literacy
</t>
  </si>
  <si>
    <t xml:space="preserve">7010 All Subjects (K-8)
</t>
  </si>
  <si>
    <t>American Government/Political Science (6-12)</t>
  </si>
  <si>
    <t>Office Aide, Library Aide and Classroom Aide  provides students with the opportunity to work in campus offices, developing skills related to clerical office work;  library and research skills, etc. Duties may include typing, filing, record-keeping, receiving visitors, answering the telephone, and making copies, among others. These courses emphasize appropriate work attitudes, human relations, and proper office/library/classroom procedures.</t>
  </si>
  <si>
    <t>Anyone who holds a Pupil Service Staff - School Social Worker endorsement has been given the School Counselor - Basic (K-12) endorsement. No action is needed on the part of the LEA.</t>
  </si>
  <si>
    <t>Holds current National Professional Certification and/or license in the State of Idaho</t>
  </si>
  <si>
    <t>Diagnoses and supports management of hearing loss, counseling to auditory needs across environments, and fitting of hearing technology.</t>
  </si>
  <si>
    <t>Assesses and treats persons with speech, language, voice, and fluency disorders.</t>
  </si>
  <si>
    <t>10-12</t>
  </si>
  <si>
    <t>AP Pre-Calculus</t>
  </si>
  <si>
    <t>7300 Mathematics (6-12)
8320 Mathematics - Middle Level (5-9)
7999 Public Charter School Teacher</t>
  </si>
  <si>
    <t>7300 Mathematics (6-12)
7999 Public Charter School Teacher</t>
  </si>
  <si>
    <t>7010 All Subjects (K-8)
7083 Blended Early Childhood/Early Childhood Special Education (Birth-Grade 3)
7014 Blended Elementary Education/Elementary Special Education (4-6)
7999 Public Charter School Teacher</t>
  </si>
  <si>
    <t>7139 Literacy (K-12)
7999 Public Charter School Teacher</t>
  </si>
  <si>
    <t xml:space="preserve">7010 All Subjects (K-8)
7810 Music (K-12)
7999 Public Charter School Teacher
</t>
  </si>
  <si>
    <t>7010 All Subjects (K-8)
7851 Visual Arts (K-12)
7999 Public Charter School Teacher</t>
  </si>
  <si>
    <t>7010 All Subjects (K-8)
7511 Physical Education (PE) (K-12)
7999 Public Charter School Teacher</t>
  </si>
  <si>
    <r>
      <t>7010 All Subjects (K-8)</t>
    </r>
    <r>
      <rPr>
        <strike/>
        <sz val="11"/>
        <rFont val="Calibri"/>
        <family val="2"/>
        <scheme val="minor"/>
      </rPr>
      <t xml:space="preserve">
</t>
    </r>
    <r>
      <rPr>
        <sz val="11"/>
        <rFont val="Calibri"/>
        <family val="2"/>
        <scheme val="minor"/>
      </rPr>
      <t>7521 Health (K-12)
7999 Public Charter School Teacher</t>
    </r>
  </si>
  <si>
    <t xml:space="preserve">7010 All Subjects (K-8)
7083 Blended Early Childhood/Early Childhood Special Education (Birth-Grade 3)
7014 Blended Elementary Education/Elementary Special Education (4-6)
7999 Public Charter School Teacher
</t>
  </si>
  <si>
    <t>7010 All Subjects (K-8)
7028 Gifted and Talented (K-12) 
7999 Public Charter School Teacher</t>
  </si>
  <si>
    <t xml:space="preserve">8120 English (5-9)
7120 English (6-12)
7999 Public Charter School Teacher
</t>
  </si>
  <si>
    <t>7120 English (6-12)
7999 Public Charter School Teacher</t>
  </si>
  <si>
    <t xml:space="preserve">7126 English as a Second Language (ESL) (K-12)
7038 Bilingual Education (K-12)
7999 Public Charter School Teacher
</t>
  </si>
  <si>
    <t xml:space="preserve">7126 English as a Second Language (ESL) (K-12)
7038 Bilingual Education (K-12)
7999 Public Charter School Teacher
</t>
  </si>
  <si>
    <t>7038 Bilingual Education (K-12)
7999 Public Charter School Teacher</t>
  </si>
  <si>
    <t xml:space="preserve">7038 Bilingual Education (K-12)
7999 Public Charter School Teacher
</t>
  </si>
  <si>
    <t>7120 English (6-12)
8120 English (5-9)
7999 Public Charter School Teacher</t>
  </si>
  <si>
    <t>8120 English (5-9)
7120 English (6-12)
8144 Communication (5-9)
7144 Communication (6-12)
8134 Journalism (5-9)
7134 Journalism (6-12)
7999 Public Charter School Teacher</t>
  </si>
  <si>
    <t>7120 English (6-12)
8120 English (5-9)
7144 Communication (6-12)
8144 Communication (5-9)
7999 Public Charter School Teacher</t>
  </si>
  <si>
    <t xml:space="preserve">Algebra I courses are aligned to High School Idaho Content Standards for Mathematics and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  This course code should be used for Grade 8 Algebra 1 courses aligned to high school standards. 
</t>
  </si>
  <si>
    <t xml:space="preserve">7300 Mathematics (6-12)
8320 Mathematics - Middle Level (5-9)
7999 Public Charter School Teacher
</t>
  </si>
  <si>
    <t xml:space="preserve">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  This course code should be used for content Grade 8 Integrated Math 1 courses aligned to high school standards. </t>
  </si>
  <si>
    <t>8320 Mathematics - Middle Level (5-9)
7300 Mathematics (6-12)
7999 Public Charter School Teacher</t>
  </si>
  <si>
    <t>7300 Mathematics (6-12)
7400 Computer Science (6-12)
7999 Public Charter School Teacher</t>
  </si>
  <si>
    <t>7300 Mathematics (6-12)
7990 Engineering (6-12)
7999 Public Charter School Teacher</t>
  </si>
  <si>
    <r>
      <t>7420 Natural Science (6-12)
7451 Earth and Space Science (6-12)
7452 Geology (6-12)</t>
    </r>
    <r>
      <rPr>
        <sz val="11"/>
        <rFont val="Calibri"/>
        <family val="2"/>
      </rPr>
      <t xml:space="preserve">
8451 Earth and Space Science (5-9)
8452 Geology (5-9)</t>
    </r>
    <r>
      <rPr>
        <sz val="11"/>
        <rFont val="Calibri"/>
        <family val="2"/>
        <scheme val="minor"/>
      </rPr>
      <t xml:space="preserve">
8453 Science - Middle Level (5-9)
7999 Public Charter School Teacher</t>
    </r>
  </si>
  <si>
    <t>7420 Natural Science (6-12)
7421 Biological Science (6-12)
7999 Public Charter School Teacher</t>
  </si>
  <si>
    <r>
      <t>7420 Natural Science (6-12)
7451 Earth and Space Science (6-12)
7452 Geology (6-12)</t>
    </r>
    <r>
      <rPr>
        <strike/>
        <sz val="11"/>
        <rFont val="Calibri"/>
        <family val="2"/>
        <scheme val="minor"/>
      </rPr>
      <t xml:space="preserve">
</t>
    </r>
    <r>
      <rPr>
        <sz val="11"/>
        <rFont val="Calibri"/>
        <family val="2"/>
        <scheme val="minor"/>
      </rPr>
      <t>8451 Earth and Space Science (5-9)
8452 Geology (5-9)
8453 Science - Middle Level (5-9)
7999 Public Charter School Teacher</t>
    </r>
  </si>
  <si>
    <r>
      <t>7420 Natural Science (6-12)
7421 Biological Science (6-12)</t>
    </r>
    <r>
      <rPr>
        <sz val="11"/>
        <rFont val="Calibri"/>
        <family val="2"/>
      </rPr>
      <t xml:space="preserve">
8421 Biological Science (5-9)</t>
    </r>
    <r>
      <rPr>
        <sz val="11"/>
        <rFont val="Calibri"/>
        <family val="2"/>
        <scheme val="minor"/>
      </rPr>
      <t xml:space="preserve">
8453 Science - Middle Level (5-9)
7999 Public Charter School Teacher</t>
    </r>
  </si>
  <si>
    <t>7420 Natural Science (6-12)
7430 Physical Science (6-12)
7440 Chemistry (6-12)
7999 Public Charter School Teacher</t>
  </si>
  <si>
    <r>
      <t>7420 Natural Science (6-12)
7430 Physical Science (6-12)
7440 Chemistry (6-12)</t>
    </r>
    <r>
      <rPr>
        <sz val="11"/>
        <rFont val="Calibri"/>
        <family val="2"/>
      </rPr>
      <t xml:space="preserve">
8430 Physical Science (5-9)
8440 Chemistry (5-9)
7999 Public Charter School Teacher</t>
    </r>
  </si>
  <si>
    <r>
      <t>7420 Natural Science (6-12)
7430 Physical Science (6-12)
7450 Physics (6-12)</t>
    </r>
    <r>
      <rPr>
        <sz val="11"/>
        <rFont val="Calibri"/>
        <family val="2"/>
      </rPr>
      <t xml:space="preserve">
8430 Physical Science (5-9)
8450 Physics (5-9)
7999 Public Charter School Teacher</t>
    </r>
  </si>
  <si>
    <t>7420 Natural Science (6-12)
7430 Physical Science (6-12)
7450 Physics (6-12)
7999 Public Charter School Teacher</t>
  </si>
  <si>
    <r>
      <t>7420 Natural Science (6-12)
7430 Physical Science (6-12)
7440 Chemistry (6-12)
7450 Physics (6-12)</t>
    </r>
    <r>
      <rPr>
        <sz val="11"/>
        <rFont val="Calibri"/>
        <family val="2"/>
      </rPr>
      <t xml:space="preserve">
8430 Physical Science (5-9)
8440 Chemistry (5-9)
8450 Physics (5-9)</t>
    </r>
    <r>
      <rPr>
        <sz val="11"/>
        <rFont val="Calibri"/>
        <family val="2"/>
        <scheme val="minor"/>
      </rPr>
      <t xml:space="preserve">
8453 Science - Middle Level (5-9)
7999 Public Charter School Teacher</t>
    </r>
  </si>
  <si>
    <t>7420 Natural Science (6-12)
7451 Earth and Space Science (6-12)
7999 Public Charter School Teacher</t>
  </si>
  <si>
    <t>7400 Computer Science (6-12)
7420 Natural Science (6-12)
7421 Biological Science (6-12)
7430 Physical Science (6-12)
7440 Chemistry (6-12)
7450 Physics (6-12)
7451 Earth and Space Science (6-12)
7452 Geology (6-12)
7999 Public Charter School Teacher</t>
  </si>
  <si>
    <t>7990 Engineering (6-12)
7420 Natural Science (6-12)
7421 Biological Science (6-12)
7430 Physical Science (6-12)
7440 Chemistry (6-12)
7450 Physics (6-12)
7451 Earth and Space Science (6-12)
7452 Geology (6-12)
7999 Public Charter School Teacher</t>
  </si>
  <si>
    <t>7200 Social Studies (6-12)
7226 Geography (6-12)
8220 Social Studies - Middle Level (5-9)
8226 Geography (5-9)
7999 Public Charter School Teacher</t>
  </si>
  <si>
    <t xml:space="preserve">7200 Social Studies (6-12)
7226 Geography (6-12)
7999 Public Charter School Teacher
</t>
  </si>
  <si>
    <t>7200 Social Studies (6-12)
7226 Geography (6-12)
7999 Public Charter School Teacher</t>
  </si>
  <si>
    <t>7200 Social Studies (6-12)
7221 History (6-12)
8220 Social Studies - Middle Level (5-9)
8221 History (5-9)
7999 Public Charter School Teacher</t>
  </si>
  <si>
    <t>7200 Social Studies (6-12)
7221 History (6-12)
7999 Public Charter School Teacher</t>
  </si>
  <si>
    <t>7200 Social Studies (6-12)
7222 American Government/Political Science (6-12)
8220 Social Studies - Middle Level (5-9)
8222 American Government/Political Science (5-9)
7999 Public Charter School Teacher</t>
  </si>
  <si>
    <t>7200 Social Studies (6-12)
7222 American Government/Political Science (6-12)
7999 Public Charter School Teacher</t>
  </si>
  <si>
    <t>7200 Social Studies (6-12)
7228 Economics (6-12)
8220 Social Studies - Middle Level (5-9)
8228 Economics (5-9)
7999 Public Charter School Teacher</t>
  </si>
  <si>
    <t>7200 Social Studies (6-12)
7228 Economics (6-12)
7999 Public Charter School Teacher</t>
  </si>
  <si>
    <t>7200 Social Studies (6-12)
7236 Sociology/Anthropology (6-12)
8220 Social Studies - Middle Level (5-9)
8236 Sociology/Anthropology (5-9)
7999 Public Charter School Teacher</t>
  </si>
  <si>
    <t>7200 Social Studies (6-12)
7236 Sociology/Anthropology (6-12)
7999 Public Charter School Teacher</t>
  </si>
  <si>
    <t>7200 Social Studies (6-12)
7231 Psychology (6-12)
8220 Social Studies - Middle Level (5-9)
8231 Psychology (5-9)
7999 Public Charter School Teacher</t>
  </si>
  <si>
    <t xml:space="preserve">7200 Social Studies (6-12)
7231 Psychology (6-12)
7999 Public Charter School Teacher
</t>
  </si>
  <si>
    <t>7200 Social Studies (6-12)
7231 Psychology (6-12)
7999 Public Charter School Teacher</t>
  </si>
  <si>
    <t>7200 Social Studies (6-12)
7229 Sociology (6-12)
7236 Sociology/Anthropology (6-12)
8220 Social Studies - Middle Level (5-9)
8229 Sociology (5-9)
8236 Sociology/Anthropology (5-9)
7999 Public Charter School Teacher</t>
  </si>
  <si>
    <t>7810 Music (K-12)
7820 Music (6-12)
7999 Public Charter School Teacher</t>
  </si>
  <si>
    <r>
      <t xml:space="preserve">7137 Theater Arts (6-12)
</t>
    </r>
    <r>
      <rPr>
        <sz val="11"/>
        <rFont val="Calibri"/>
        <family val="2"/>
      </rPr>
      <t>8137 Theater Arts (5-9)</t>
    </r>
    <r>
      <rPr>
        <sz val="11"/>
        <rFont val="Calibri"/>
        <family val="2"/>
        <scheme val="minor"/>
      </rPr>
      <t xml:space="preserve">
7999 Public Charter School Teacher</t>
    </r>
  </si>
  <si>
    <t>7851 Visual Arts (K-12)
7852 Visual Arts (6-12)
7999 Public Charter School Teacher</t>
  </si>
  <si>
    <r>
      <t xml:space="preserve">7810 Music (K-12)
7820 Music (6-12)
</t>
    </r>
    <r>
      <rPr>
        <sz val="11"/>
        <rFont val="Calibri"/>
        <family val="2"/>
      </rPr>
      <t>8820 Music (5-9)</t>
    </r>
    <r>
      <rPr>
        <sz val="11"/>
        <rFont val="Calibri"/>
        <family val="2"/>
        <scheme val="minor"/>
      </rPr>
      <t xml:space="preserve">
7999 Public Charter School Teacher</t>
    </r>
  </si>
  <si>
    <r>
      <t xml:space="preserve">7851 Visual Arts (K-12)
7852 Visual Arts (6-12)
</t>
    </r>
    <r>
      <rPr>
        <sz val="11"/>
        <rFont val="Calibri"/>
        <family val="2"/>
      </rPr>
      <t xml:space="preserve">8852 Visual Arts (5-9)
7999 Public Charter School Teacher
</t>
    </r>
  </si>
  <si>
    <r>
      <t xml:space="preserve">7511 Physical Education (PE) (K-12)
7512 Physical Education (PE) (6-12)
</t>
    </r>
    <r>
      <rPr>
        <sz val="11"/>
        <rFont val="Calibri"/>
        <family val="2"/>
      </rPr>
      <t>8510 Physical Education (PE) (5-9)</t>
    </r>
    <r>
      <rPr>
        <sz val="11"/>
        <rFont val="Calibri"/>
        <family val="2"/>
        <scheme val="minor"/>
      </rPr>
      <t xml:space="preserve">
7999 Public Charter School Teacher</t>
    </r>
  </si>
  <si>
    <r>
      <t xml:space="preserve">7521 Health (K-12)
7520 Health (6-12)
</t>
    </r>
    <r>
      <rPr>
        <sz val="11"/>
        <rFont val="Calibri"/>
        <family val="2"/>
      </rPr>
      <t>8520 Health (5-9)</t>
    </r>
    <r>
      <rPr>
        <sz val="11"/>
        <rFont val="Calibri"/>
        <family val="2"/>
        <scheme val="minor"/>
      </rPr>
      <t xml:space="preserve">
7999 Public Charter School Teacher</t>
    </r>
  </si>
  <si>
    <t>Valid Idaho Standard Instructional Certificate
7999 Public Charter School Teacher</t>
  </si>
  <si>
    <t>7400 Computer Science (6-12)
8400 Computer Science (5-9)
7999 Public Charter School Teacher</t>
  </si>
  <si>
    <t>7400 Computer Science (6-12)
7999 Public Charter School Teacher</t>
  </si>
  <si>
    <r>
      <t xml:space="preserve">7120 English (6-12)
7134 Journalism (6-12)
7144 Communication (6-12)
</t>
    </r>
    <r>
      <rPr>
        <sz val="11"/>
        <rFont val="Calibri"/>
        <family val="2"/>
      </rPr>
      <t>8120 English (5-9)
8134 Journalism (5-9)
8144 Communication (5-9)
7999 Public Charter School Teacher</t>
    </r>
  </si>
  <si>
    <t>Valid Idaho Standard Instructional Certificate
Valid Idaho Pupil Services Staff Certificate
Valid Idaho Administrator Certificate
7999 Public Charter School Teacher</t>
  </si>
  <si>
    <r>
      <t xml:space="preserve">7990 Engineering (6-12)
</t>
    </r>
    <r>
      <rPr>
        <sz val="11"/>
        <rFont val="Calibri"/>
        <family val="2"/>
      </rPr>
      <t>8990 Engineering (5-9)</t>
    </r>
    <r>
      <rPr>
        <sz val="11"/>
        <rFont val="Calibri"/>
        <family val="2"/>
        <scheme val="minor"/>
      </rPr>
      <t xml:space="preserve">
7999 Public Charter School Teacher</t>
    </r>
  </si>
  <si>
    <t xml:space="preserve">7010 All Subjects (K-8)
7083 Blended Early Childhood/Early Childhood Special Education (Birth-Grade 3)
7999 Public Charter School Teacher
</t>
  </si>
  <si>
    <t xml:space="preserve">7010 All Subjects (K-8)
7014 Blended Elementary Education/Elementary Special Education (4-6)
7999 Public Charter School Teacher
</t>
  </si>
  <si>
    <t>7010 All Subjects (K-8)
7710 World Language (K-12)
7711 World Language - Spanish (K-12)
7999 Public Charter School Teacher</t>
  </si>
  <si>
    <t>7711 World Language - Spanish (K-12)
7720 World Language - Spanish (6-12)
7999 Public Charter School Teacher</t>
  </si>
  <si>
    <t>7010 All Subjects (K-8)
7710 World Language (K-12)
7712 World Language - French (K-12)
7999 Public Charter School Teacher</t>
  </si>
  <si>
    <r>
      <t xml:space="preserve">7700 World Language (6-12)
7710 World Language (K-12)
7711 World Language - Spanish (K-12)
7720 World Language - Spanish (6-12)
</t>
    </r>
    <r>
      <rPr>
        <sz val="11"/>
        <rFont val="Calibri"/>
        <family val="2"/>
      </rPr>
      <t xml:space="preserve">8700 World Language (5-9)
8720 World Language - Spanish (5-9)
7999 Public Charter School Teacher
</t>
    </r>
  </si>
  <si>
    <t>7712 World Language - French (K-12)
7730 World Language - French (6-12)
7999 Public Charter School Teacher</t>
  </si>
  <si>
    <r>
      <t xml:space="preserve">7700 World Language (6-12)
7710 World Language (K-12)
7712 World Language - French (K-12)
7730 World Language - French (6-12)
</t>
    </r>
    <r>
      <rPr>
        <sz val="11"/>
        <rFont val="Calibri"/>
        <family val="2"/>
      </rPr>
      <t>8700 World Language (5-9)
8830 World Language - French (5-9)
7999 Public Charter School Teacher</t>
    </r>
  </si>
  <si>
    <t>7010 All Subjects (K-8)
7710 World Language (K-12)
7713 World Language - German (K-12)
7999 Public Charter School Teacher</t>
  </si>
  <si>
    <t>7713 World Language - German (K-12)
7740 World Language - German (6-12)
7999 Public Charter School Teacher</t>
  </si>
  <si>
    <t>7010 All Subjects (K-8)
7710 World Language (K-12)
7750 World Language - Latin (K-12)
7999 Public Charter School Teacher</t>
  </si>
  <si>
    <r>
      <t xml:space="preserve">7700 World Language (6-12)
7710 World Language (K-12)
7713 World Language - German (K-12)
7740 World Language - German (6-12)
</t>
    </r>
    <r>
      <rPr>
        <sz val="11"/>
        <rFont val="Calibri"/>
        <family val="2"/>
      </rPr>
      <t>8700 World Language (5-9)
8740 World Language - German (5-9)</t>
    </r>
    <r>
      <rPr>
        <sz val="11"/>
        <rFont val="Calibri"/>
        <family val="2"/>
        <scheme val="minor"/>
      </rPr>
      <t xml:space="preserve">
7999 Public Charter School Teacher</t>
    </r>
  </si>
  <si>
    <t>7701 World Language – American Sign Language (K-12)
7702 World Language – American Sign Language (6-12)
8702 World Language - American Sign Language (5-9)
7030 Deaf/Hard of Hearing (Pre-K-12)
7999 Public Charter School Teacher</t>
  </si>
  <si>
    <r>
      <t xml:space="preserve">7700 World Language (6-12)
7710 World Language (K-12)
7750 World Language - Latin (K-12)
</t>
    </r>
    <r>
      <rPr>
        <sz val="11"/>
        <rFont val="Calibri"/>
        <family val="2"/>
      </rPr>
      <t xml:space="preserve">8700 World Language (5-9)
7999 Public Charter School Teacher
</t>
    </r>
  </si>
  <si>
    <r>
      <t xml:space="preserve">7010 All Subjects (K-8)
7701 World Language - American Sign Language (K-12)
</t>
    </r>
    <r>
      <rPr>
        <sz val="11"/>
        <rFont val="Calibri"/>
        <family val="2"/>
      </rPr>
      <t xml:space="preserve">7030 Deaf/Hard of Hearing (Pre-K-12)
7999 Public Charter School Teacher
</t>
    </r>
  </si>
  <si>
    <t xml:space="preserve">Valid Idaho Standard Instructional Certificate
Valid Idaho Administrator Certificate
7022 School Counselor (K-12) 
7026 School Social Worker
</t>
  </si>
  <si>
    <r>
      <t>Speech</t>
    </r>
    <r>
      <rPr>
        <b/>
        <strike/>
        <sz val="11"/>
        <rFont val="Calibri"/>
        <family val="2"/>
        <scheme val="minor"/>
      </rPr>
      <t>-</t>
    </r>
    <r>
      <rPr>
        <sz val="11"/>
        <rFont val="Calibri"/>
        <family val="2"/>
        <scheme val="minor"/>
      </rPr>
      <t>Language Pathologist</t>
    </r>
  </si>
  <si>
    <t xml:space="preserve">7022 School Counselor (K-12) 
7023 School Counselor - Basic (K-12)
</t>
  </si>
  <si>
    <t>7010 All Subjects (K-8)
7020 Teacher Librarian (K-12)
7999 Public Charter School Teacher</t>
  </si>
  <si>
    <t>Public Charter School Administrator</t>
  </si>
  <si>
    <t>7050 Superintendent (Pre-K-12)
7053 School Principal (Pre-K-12)
7054 Public Charter School Administrator</t>
  </si>
  <si>
    <t>7010 All Subjects (K-8)
8120 English (5-9)
7120 English (6-12)
7999 Public Charter School Teacher</t>
  </si>
  <si>
    <t>7010 All Subjects (K-8)
8421 Biological Science (5-9)
8430 Physical Science (5-9)
8440 Chemistry (5-9)
8450 Physics (5-9)
8451 Earth and Space Science (5-9)
8452 Geology (5-9)
8453 Science - Middle Level (5-9)
7420 Natural Science (6-12)
7421 Biological Science (6-12)
7430 Physical Science (6-12)
7440 Chemistry (6-12)
7450 Physics (6-12)
7451 Earth and Space Science (6-12)
7452 Geology (6-12)
7999 Public Charter School Teacher</t>
  </si>
  <si>
    <t>7010 All Subjects (K-8)
8220 Social Studies - Middle Level (5-9)
8221 History (5-9)
8222 American Government/Political Science (5-9)
8226 Geography (5-9)
8228 Economics (5-9)
7200 Social Studies (6-12)
7221 History (6-12)
7222 American Government/Political Science (6-12)
7226 Geography (6-12)
7228 Economics (6-12)
7999 Public Charter School Teacher</t>
  </si>
  <si>
    <t>02157</t>
  </si>
  <si>
    <t>00019</t>
  </si>
  <si>
    <t>Early Literacy</t>
  </si>
  <si>
    <t>Teaching reading and writing; the body of knowledge regarding the science of reading; the cognitive process of learning to read and write; phonological and phonemic awareness; oral language development; phonics, vocabulary, fluency, and comprehension; diagnostic literacy assessments and analysis leading to the development and implementation of individual reading improvement plans; data analysis related to early recognition of literacy difficulties including characteristics of dyslexia; data driven instruction and intervention; language acquisition and development; stages of reading and writing development; early elementary reading and writing resources including children’s literacy advocacy strategies for meeting the needs of struggling readers and writers; and the Idaho Comprehensive Literacy Plan.</t>
  </si>
  <si>
    <t>7140 Early Literacy (K-3)
7999 Public Charter School Teacher</t>
  </si>
  <si>
    <t>31614</t>
  </si>
  <si>
    <t>Teacher Leader - Instructional Technology</t>
  </si>
  <si>
    <t>Teacher Leader - Instructional Technology teachers provide technical assistance to teachers and other staff in the school regarding technology integration and assessments, online education infrastructure and execution, instructional technology theory and foundations pedagogy, systems and performance evaluation, etc.</t>
  </si>
  <si>
    <t xml:space="preserve">Teacher Leader - Mathematics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
  </si>
  <si>
    <t xml:space="preserve">Teacher Leader - Instructional Specialists' provide technical assistance to teachers and other staff in the school district with regard to the selection and implementation of appropriate teaching materials, instructional strategies, and data analysis procedures to improve the educational outcomes for students within any instructional course. </t>
  </si>
  <si>
    <t xml:space="preserve">Teacher Leader - Literacy teachers provide technical assistance to teachers and other staff in the school district with regard to the selection and implementation of appropriate teaching materials, instructional strategies, and data analysis procedures to improve the educational outcomes for students within a literacy course. Literacy teacher leaders also understand the development of literacy and the components of reading, writing, speaking, and listening. </t>
  </si>
  <si>
    <t>Following College Board’s course framework designed to parallel college-level pre-calculus courses, AP Precalculus provides students with an understanding of the concepts of college algebra, trigonometry, and topics that prepare students for more advanced college-level mathematics courses. This course explores polynomial, rational, exponential, logarithmic, trigonometric, polar, parametric, and linear transformation functions and their applications. Students experience the concepts and skills related to each function type through the lenses of modeling and covariation, and engage each function type through their analytical, verbal, numerical, and graphical representations. </t>
  </si>
  <si>
    <r>
      <t xml:space="preserve">Safe Environment – </t>
    </r>
    <r>
      <rPr>
        <b/>
        <sz val="11"/>
        <color rgb="FF00B050"/>
        <rFont val="Calibri"/>
        <family val="2"/>
        <scheme val="minor"/>
      </rPr>
      <t xml:space="preserve">Other </t>
    </r>
    <r>
      <rPr>
        <sz val="11"/>
        <color theme="1"/>
        <rFont val="Calibri"/>
        <family val="2"/>
        <scheme val="minor"/>
      </rPr>
      <t>Security Personnel</t>
    </r>
  </si>
  <si>
    <r>
      <t xml:space="preserve">Safe Environment – </t>
    </r>
    <r>
      <rPr>
        <b/>
        <sz val="11"/>
        <color rgb="FF00B050"/>
        <rFont val="Calibri"/>
        <family val="2"/>
        <scheme val="minor"/>
      </rPr>
      <t>Resource/</t>
    </r>
    <r>
      <rPr>
        <sz val="11"/>
        <rFont val="Calibri"/>
        <family val="2"/>
        <scheme val="minor"/>
      </rPr>
      <t>Attendance Officers</t>
    </r>
  </si>
  <si>
    <t>Assures the safety of students on the playground, noon duty and hall monitoring</t>
  </si>
  <si>
    <t>Assists in the safety of property and its occupants. Non-certified position that assists the resource officer. May assist in before/after school event safety.</t>
  </si>
  <si>
    <t>Assures the safety of students while crossing to and from school.</t>
  </si>
  <si>
    <t>Monitors and ensures a safe environment for before/after school programs</t>
  </si>
  <si>
    <t>Monitors and ensures a safe environment at community education programs/events</t>
  </si>
  <si>
    <t>The 7020 Teacher Librarian K-12 endorsement is required to be the Teacher Librarian in a secondary setting. (7999 Public Charter Teacher can be used for elementary or secondary)</t>
  </si>
  <si>
    <t>NOTE: Updates to this manual have been highlighted in yellow in order to clearly identify changes for the 2023-2024 School Year.</t>
  </si>
  <si>
    <t>New assignment to accommodate the new 7140 Early Literacy (K-3) endorsement.</t>
  </si>
  <si>
    <t>04200</t>
  </si>
  <si>
    <t>03158</t>
  </si>
  <si>
    <t>Life Science</t>
  </si>
  <si>
    <r>
      <t>7420 Natural Science (6-12)
7421 Biological Science (6-12)</t>
    </r>
    <r>
      <rPr>
        <b/>
        <sz val="11"/>
        <color rgb="FF00B050"/>
        <rFont val="Calibri"/>
        <family val="2"/>
      </rPr>
      <t xml:space="preserve">
8421 Biological Science (5-9)</t>
    </r>
    <r>
      <rPr>
        <b/>
        <sz val="11"/>
        <color rgb="FF00B050"/>
        <rFont val="Calibri"/>
        <family val="2"/>
        <scheme val="minor"/>
      </rPr>
      <t xml:space="preserve">
8453 Science - Middle Level (5-9)
7999 Public Charter School Teacher</t>
    </r>
  </si>
  <si>
    <t>This mathematics course introduces students to the mathematical concepts and applications necessary for successful business careers. Topics might include finance charges, cash discounts, commissions, payroll, tax deductions, depreciation, book value, compound interest, net present value, annuities, statistics, and graphs. Course content should align to the 9-12 Idaho Content Standards in Mathematics and engage students in mathematical modeling through business and financial contexts. </t>
  </si>
  <si>
    <t>Business Mathematics</t>
  </si>
  <si>
    <t>Although the assignment covers (9-12), the content taught must not exceed the grade level content of the endorsement.  For example, someone with the (5-9) endorsement should not teach content beyond the 9th grade content level.</t>
  </si>
  <si>
    <t xml:space="preserve">9-12 </t>
  </si>
  <si>
    <r>
      <rPr>
        <sz val="11"/>
        <rFont val="Calibri"/>
        <family val="2"/>
        <scheme val="minor"/>
      </rPr>
      <t>9-12</t>
    </r>
    <r>
      <rPr>
        <sz val="11"/>
        <color rgb="FF00B050"/>
        <rFont val="Calibri"/>
        <family val="2"/>
        <scheme val="minor"/>
      </rPr>
      <t xml:space="preserve"> </t>
    </r>
  </si>
  <si>
    <t xml:space="preserve">11-12 </t>
  </si>
  <si>
    <t xml:space="preserve">Life Science courses cover Molecules to Organisms: Structure and Processes, Ecosystems: Interactions, Energy, and Dynamics, Heredity: Inheritance and Variations of Traits, Biological Adaptations: Unity and Diversity.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</si>
  <si>
    <t>Economics/Financial Literacy</t>
  </si>
  <si>
    <t>Early Literacy (K-3)</t>
  </si>
  <si>
    <t>7296 Teacher Leader - Instructional Technology</t>
  </si>
  <si>
    <t xml:space="preserve">Although the assignment covers K-12, the content taught must not exceed the grade level content of the endorsement.  For example, someone with the 7010 endorsement should not teach content beyond the 8th grade content level. 
</t>
  </si>
  <si>
    <t>02151</t>
  </si>
  <si>
    <t>Applied Mathematics (5-12)</t>
  </si>
  <si>
    <t>Applied Mathematics Courses extend mathematical concepts learned in high school Algebra 1 and Geometry or Integrated Math 1 and 2 courses into real-world applications, which include modeling and data analysis. Content has greater depth and/or is more advanced than content typically taught in the first two years of high school. Course content may also integrate mathematics into career and technical education contexts.</t>
  </si>
  <si>
    <t>04196</t>
  </si>
  <si>
    <t>Financial Literacy</t>
  </si>
  <si>
    <t>02114</t>
  </si>
  <si>
    <t>Economics/Financial Literacy courses provide students with an overview of economics with primary emphasis on the principles of microeconomics and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</si>
  <si>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Financial literacy course prepares students to recognize the influence of money on human behavior; learn about various types of bank accounts; evaluate various investment options and calculate net worth; Learn about various types of credit and how credit rating is determined; understand the essentials of financing a college education; evaluate various types of insurance associated with independent living; recognize the purpose of the tax system and how it relates to each citizen and the citizen's income; build a budget for independent living; and
recognize and utilize modern consumer skills, tools, and practices.</t>
  </si>
  <si>
    <t xml:space="preserve">Formerly known as Introduction to Computers, Introduction to Computer Technology courses introduce students to computers. Course content should align with the Idaho State Information and Communication Technology standards which focus on the following core concepts: Empowered Learner, Digital Citizen, Knowledge Constructor, Innovative Designer, Computational Thinker, Creative Communicator, Global Collaborator. Information and Communication Technology courses are designed to provide information regarding the fundamentals of computer applications and the students use of computer technology in the 21st century. These courses include (but not restricted to) basic through advanced graphic design, basic application based website development, basic application based gaming design, digital photography, publication production/yearbook, business applications, basic robotics, etc. </t>
  </si>
  <si>
    <r>
      <rPr>
        <b/>
        <sz val="11"/>
        <color rgb="FF00B050"/>
        <rFont val="Calibri"/>
        <family val="2"/>
        <scheme val="minor"/>
      </rPr>
      <t xml:space="preserve">NOTE: This assignment code has been REACTIVATED, with a new description. Please contact Cathy Beals - Mathematics Coordinator with questions: (208) 332-6932, cbeals@sde.idaho.gov  </t>
    </r>
    <r>
      <rPr>
        <b/>
        <sz val="11"/>
        <rFont val="Calibri"/>
        <family val="2"/>
        <scheme val="minor"/>
      </rPr>
      <t>Although the assignment covers (5-12), the content taught must not exceed the grade level content of the endorsement.  For example, someone with the (5-9) endorsement should not teach content beyond the 9th grade content level.</t>
    </r>
  </si>
  <si>
    <r>
      <t>Course to be taken in conjunction with 04201 Economics. For additional information please</t>
    </r>
    <r>
      <rPr>
        <b/>
        <sz val="11"/>
        <color rgb="FFFF0000"/>
        <rFont val="Calibri"/>
        <family val="2"/>
        <scheme val="minor"/>
      </rPr>
      <t xml:space="preserve"> </t>
    </r>
    <r>
      <rPr>
        <b/>
        <sz val="11"/>
        <color rgb="FF00B050"/>
        <rFont val="Calibri"/>
        <family val="2"/>
        <scheme val="minor"/>
      </rPr>
      <t>see the following website:</t>
    </r>
    <r>
      <rPr>
        <b/>
        <sz val="11"/>
        <color rgb="FFFF0000"/>
        <rFont val="Calibri"/>
        <family val="2"/>
        <scheme val="minor"/>
      </rPr>
      <t xml:space="preserve"> </t>
    </r>
    <r>
      <rPr>
        <b/>
        <sz val="11"/>
        <color rgb="FF00B050"/>
        <rFont val="Calibri"/>
        <family val="2"/>
        <scheme val="minor"/>
      </rPr>
      <t xml:space="preserve">https://www.sde.idaho.gov/academic/financial-literacy/
</t>
    </r>
  </si>
  <si>
    <t>New assignment to accommodate the new Financial Literacy legislation.
For additional information please see the following website: https://www.sde.idaho.gov/academic/financial-literacy/</t>
  </si>
  <si>
    <t>All staff teaching a career exploration course must have participated in a career exploration professional development course approved by the State Board of Education. For additional information on the PD course requirement contact: Jenni Bradford, Senior Program Quality Manager at jenni.bradford@cte.idaho.gov or call (208)429-5543.</t>
  </si>
  <si>
    <r>
      <t xml:space="preserve">Elementary - Miscellaneous/Exploratory (K-8) </t>
    </r>
    <r>
      <rPr>
        <b/>
        <sz val="11"/>
        <color rgb="FFC00000"/>
        <rFont val="Calibri"/>
        <family val="2"/>
        <scheme val="minor"/>
      </rPr>
      <t>(Restricted)</t>
    </r>
  </si>
  <si>
    <r>
      <t xml:space="preserve">This code can ONLY be used for miscellaneous/exploratory instruction for elementary level (K-8) when an assignment code does not already exist. 
</t>
    </r>
    <r>
      <rPr>
        <b/>
        <sz val="11"/>
        <color rgb="FFC00000"/>
        <rFont val="Calibri"/>
        <family val="2"/>
        <scheme val="minor"/>
      </rPr>
      <t>This assignment cannot be used for Special Education, Bilingual, English as a Second Language, Literacy, American Indian Language, or Gifted and Talented.</t>
    </r>
  </si>
  <si>
    <r>
      <t xml:space="preserve">Supplemental </t>
    </r>
    <r>
      <rPr>
        <sz val="11"/>
        <rFont val="Calibri"/>
        <family val="2"/>
        <scheme val="minor"/>
      </rPr>
      <t>Instruction</t>
    </r>
    <r>
      <rPr>
        <sz val="11"/>
        <color theme="1"/>
        <rFont val="Calibri"/>
        <family val="2"/>
        <scheme val="minor"/>
      </rPr>
      <t xml:space="preserve"> - Elementary (K-8) </t>
    </r>
    <r>
      <rPr>
        <b/>
        <sz val="11"/>
        <color rgb="FFC00000"/>
        <rFont val="Calibri"/>
        <family val="2"/>
        <scheme val="minor"/>
      </rPr>
      <t>(Restricted)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</si>
  <si>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t xml:space="preserve">Instruction provided in addition to the instruction delivered by the teacher of record. (Services provided outside a student's normal time with a teacher of record) This code can be used for the Title I teacher who is supplementing the instruction of an elementary teacher of record. Students are not assigned to this teacher as the teacher of record.  
</t>
    </r>
    <r>
      <rPr>
        <b/>
        <sz val="11"/>
        <color rgb="FFC00000"/>
        <rFont val="Calibri"/>
        <family val="2"/>
        <scheme val="minor"/>
      </rPr>
      <t>This assignment cannot be used for Special Education, Bilingual, English as a Second Language or Gifted and Talented.</t>
    </r>
  </si>
  <si>
    <r>
      <t>Juvenile Detention Instruction (K-8)</t>
    </r>
    <r>
      <rPr>
        <b/>
        <sz val="11"/>
        <color indexed="8"/>
        <rFont val="Calibri"/>
        <family val="2"/>
      </rPr>
      <t xml:space="preserve"> </t>
    </r>
    <r>
      <rPr>
        <b/>
        <sz val="11"/>
        <color rgb="FFC00000"/>
        <rFont val="Calibri"/>
        <family val="2"/>
      </rPr>
      <t>(Restricted)</t>
    </r>
  </si>
  <si>
    <r>
      <t>Instructi</t>
    </r>
    <r>
      <rPr>
        <sz val="11"/>
        <rFont val="Calibri"/>
        <family val="2"/>
        <scheme val="minor"/>
      </rPr>
      <t>on provided</t>
    </r>
    <r>
      <rPr>
        <sz val="11"/>
        <color theme="1"/>
        <rFont val="Calibri"/>
        <family val="2"/>
        <scheme val="minor"/>
      </rPr>
      <t xml:space="preserve">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</si>
  <si>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General Mathematics courses reinforce, </t>
    </r>
    <r>
      <rPr>
        <sz val="11"/>
        <rFont val="Calibri"/>
        <family val="2"/>
        <scheme val="minor"/>
      </rPr>
      <t>supplements</t>
    </r>
    <r>
      <rPr>
        <sz val="11"/>
        <color theme="1"/>
        <rFont val="Calibri"/>
        <family val="2"/>
        <scheme val="minor"/>
      </rPr>
      <t xml:space="preserve"> and expand students' foundational mathematic skills</t>
    </r>
    <r>
      <rPr>
        <sz val="11"/>
        <rFont val="Calibri"/>
        <family val="2"/>
        <scheme val="minor"/>
      </rPr>
      <t xml:space="preserve"> taught in their Grade level math courses , suc</t>
    </r>
    <r>
      <rPr>
        <sz val="11"/>
        <color theme="1"/>
        <rFont val="Calibri"/>
        <family val="2"/>
        <scheme val="minor"/>
      </rPr>
      <t>h as arithmetic operations using rational numbers; area, perimeter, and vol</t>
    </r>
    <r>
      <rPr>
        <sz val="11"/>
        <rFont val="Calibri"/>
        <family val="2"/>
        <scheme val="minor"/>
      </rPr>
      <t>ume of geometric figures, congruence and similarity, angle relationships, the Pythagorean theorem, the rectangular coordinate system, sets and logic, ratio and proportion, estimation, formulas, solving and graphing simple equations and inequ</t>
    </r>
    <r>
      <rPr>
        <sz val="11"/>
        <rFont val="Calibri"/>
        <family val="2"/>
      </rPr>
      <t xml:space="preserve">alities.  This assignment may be used for intervention/remediation/supplemental instruction for mathematics content.
</t>
    </r>
    <r>
      <rPr>
        <b/>
        <sz val="11"/>
        <color rgb="FFC00000"/>
        <rFont val="Calibri"/>
        <family val="2"/>
      </rPr>
      <t>This assignment may not be used for specific high school Math credit such Algebra I, Algebra II, Calculus, Statistics, etc.</t>
    </r>
    <r>
      <rPr>
        <sz val="11"/>
        <color rgb="FFC00000"/>
        <rFont val="Calibri"/>
        <family val="2"/>
        <scheme val="minor"/>
      </rPr>
      <t xml:space="preserve"> </t>
    </r>
    <r>
      <rPr>
        <b/>
        <sz val="11"/>
        <color rgb="FFC00000"/>
        <rFont val="Calibri"/>
        <family val="2"/>
        <scheme val="minor"/>
      </rPr>
      <t>High School Math Credit can only be given to courses aligned to Idaho Content Standards for Mathematics for Grades 9-12</t>
    </r>
  </si>
  <si>
    <r>
      <rPr>
        <strike/>
        <sz val="11"/>
        <color rgb="FFC00000"/>
        <rFont val="Calibri"/>
        <family val="2"/>
        <scheme val="minor"/>
      </rPr>
      <t>11</t>
    </r>
    <r>
      <rPr>
        <sz val="11"/>
        <color rgb="FF00B050"/>
        <rFont val="Calibri"/>
        <family val="2"/>
        <scheme val="minor"/>
      </rPr>
      <t xml:space="preserve"> </t>
    </r>
    <r>
      <rPr>
        <b/>
        <sz val="11"/>
        <color rgb="FF00B050"/>
        <rFont val="Calibri"/>
        <family val="2"/>
        <scheme val="minor"/>
      </rPr>
      <t>10</t>
    </r>
    <r>
      <rPr>
        <b/>
        <sz val="11"/>
        <rFont val="Calibri"/>
        <family val="2"/>
        <scheme val="minor"/>
      </rPr>
      <t xml:space="preserve">-12 </t>
    </r>
  </si>
  <si>
    <r>
      <rPr>
        <b/>
        <sz val="11"/>
        <color rgb="FF00B050"/>
        <rFont val="Calibri"/>
        <family val="2"/>
        <scheme val="minor"/>
      </rPr>
      <t xml:space="preserve">See assignment code 02151 which has been reactivated.
Please contact Cathy Beals - Mathematics Coordinator with questions: (208) 332-6932, cbeals@sde.idaho.gov  </t>
    </r>
    <r>
      <rPr>
        <strike/>
        <sz val="11"/>
        <color rgb="FFFF0000"/>
        <rFont val="Calibri"/>
        <family val="2"/>
        <scheme val="minor"/>
      </rPr>
      <t xml:space="preserve"> </t>
    </r>
    <r>
      <rPr>
        <strike/>
        <sz val="11"/>
        <color rgb="FFC00000"/>
        <rFont val="Calibri"/>
        <family val="2"/>
        <scheme val="minor"/>
      </rPr>
      <t>Applied Mathematics assignment has been amended to  11-12 to address standards typically taught AFTER Algebra I, Geometry  or Integrated Mathematics I and II.</t>
    </r>
    <r>
      <rPr>
        <strike/>
        <sz val="11"/>
        <color rgb="FFFF0000"/>
        <rFont val="Calibri"/>
        <family val="2"/>
        <scheme val="minor"/>
      </rPr>
      <t xml:space="preserve">
</t>
    </r>
  </si>
  <si>
    <r>
      <rPr>
        <b/>
        <sz val="11"/>
        <color rgb="FF00B050"/>
        <rFont val="Calibri"/>
        <family val="2"/>
        <scheme val="minor"/>
      </rPr>
      <t xml:space="preserve">Earth and Space Science courses introduce students to Earth's place in the universe, Earth's systems, and Earth and human activity.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r>
    <r>
      <rPr>
        <strike/>
        <sz val="11"/>
        <color rgb="FFC00000"/>
        <rFont val="Calibri"/>
        <family val="2"/>
        <scheme val="minor"/>
      </rPr>
      <t xml:space="preserve">Earth and Space Science courses introduce students to the study of the earth from a local and global perspective. In these courses, students typically learn about time zones, latitude and longitude, atmosphere, weather, climate, matter, energy transfer, astronomy and environmental science. Advanced topics often include the study of the use of remote sensing, computer visualization, and computer modeling to enable earth scientists to understand earth as a complex and changing planet. </t>
    </r>
  </si>
  <si>
    <r>
      <rPr>
        <b/>
        <sz val="11"/>
        <color rgb="FF00B050"/>
        <rFont val="Calibri"/>
        <family val="2"/>
        <scheme val="minor"/>
      </rPr>
      <t>Chemistry courses include Structure and Properties of Matter, Chemical Reactions, and Energy.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t>
    </r>
    <r>
      <rPr>
        <b/>
        <sz val="11"/>
        <color rgb="FF92D050"/>
        <rFont val="Calibri"/>
        <family val="2"/>
        <scheme val="minor"/>
      </rPr>
      <t xml:space="preserve">. </t>
    </r>
    <r>
      <rPr>
        <b/>
        <sz val="11"/>
        <color theme="1"/>
        <rFont val="Calibri"/>
        <family val="2"/>
        <scheme val="minor"/>
      </rPr>
      <t xml:space="preserve"> </t>
    </r>
    <r>
      <rPr>
        <b/>
        <strike/>
        <sz val="11"/>
        <color rgb="FFC00000"/>
        <rFont val="Calibri"/>
        <family val="2"/>
        <scheme val="minor"/>
      </rPr>
      <t>These courses typically explore such concepts as the behaviors of solids, liquids, and gases; acid/base and oxidation/reduction reactions; and atomic structure. Chemical formulas and equations and nuclear reactions are also studied.</t>
    </r>
  </si>
  <si>
    <r>
      <rPr>
        <b/>
        <sz val="11"/>
        <color rgb="FF00B050"/>
        <rFont val="Calibri"/>
        <family val="2"/>
        <scheme val="minor"/>
      </rPr>
      <t xml:space="preserve">Physics courses involve Motion and Stability: Forces and Interactions, Energy,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r>
    <r>
      <rPr>
        <strike/>
        <sz val="11"/>
        <color rgb="FFC00000"/>
        <rFont val="Calibri"/>
        <family val="2"/>
        <scheme val="minor"/>
      </rPr>
      <t>Physics courses involve the study of the forces and laws of nature affecting matter, such as equilibrium, motion, momentum, and the relationships between matter and energy. The study of physics includes examination of sound, light, and magnetic and electric phenomena.</t>
    </r>
  </si>
  <si>
    <r>
      <rPr>
        <b/>
        <sz val="11"/>
        <color rgb="FF00B050"/>
        <rFont val="Calibri"/>
        <family val="2"/>
        <scheme val="minor"/>
      </rPr>
      <t xml:space="preserve">Physical Science courses involve  Structure and Properties of Matter, Chemical Reactions, Energy,  Motion and Stability: Forces and Interactions, and Waves.  For further information on the content to be covered at each grade band refer to the Idaho Content Standards for Science.  All classes taught with this code should be taught with performance expectations that include the 3 Dimensions of Science and Engineering Practices, Disciplinary Core Ideas, and Cross-Cutting Concepts.  </t>
    </r>
    <r>
      <rPr>
        <strike/>
        <sz val="11"/>
        <color rgb="FFC00000"/>
        <rFont val="Calibri"/>
        <family val="2"/>
        <scheme val="minor"/>
      </rPr>
      <t>Physical Science courses involve study of the structures and states of matter. Typically (but not always) offered as introductory survey courses, they may include such topics as forms of energy, wave phenomenon, electromagnetism, and physical and chemical interactions.</t>
    </r>
  </si>
  <si>
    <r>
      <t xml:space="preserve">7120 English (6-12)
7134 Journalism (6-12)
7144 Communication (6-12)
</t>
    </r>
    <r>
      <rPr>
        <strike/>
        <sz val="11"/>
        <color rgb="FFC00000"/>
        <rFont val="Calibri"/>
        <family val="2"/>
      </rPr>
      <t>8120 English (5-9)
8134 Journalism (5-9)
8144 Communication (5-9)</t>
    </r>
    <r>
      <rPr>
        <strike/>
        <sz val="11"/>
        <color rgb="FFC00000"/>
        <rFont val="Calibri"/>
        <family val="2"/>
        <scheme val="minor"/>
      </rPr>
      <t xml:space="preserve">
7999 Public Charter School Teacher</t>
    </r>
  </si>
  <si>
    <r>
      <t xml:space="preserve">This code may be used for advisory, </t>
    </r>
    <r>
      <rPr>
        <strike/>
        <sz val="11"/>
        <color rgb="FFC00000"/>
        <rFont val="Calibri"/>
        <family val="2"/>
        <scheme val="minor"/>
      </rPr>
      <t>tutorial</t>
    </r>
    <r>
      <rPr>
        <sz val="11"/>
        <rFont val="Calibri"/>
        <family val="2"/>
        <scheme val="minor"/>
      </rPr>
      <t xml:space="preserve">, study skills, study hall, College/Career Ready, career exploration, etc. This code may </t>
    </r>
    <r>
      <rPr>
        <b/>
        <sz val="11"/>
        <rFont val="Calibri"/>
        <family val="2"/>
        <scheme val="minor"/>
      </rPr>
      <t>ONLY</t>
    </r>
    <r>
      <rPr>
        <sz val="11"/>
        <rFont val="Calibri"/>
        <family val="2"/>
        <scheme val="minor"/>
      </rPr>
      <t xml:space="preserve"> be used for instruction for secondary level (5-12) when an assignment code does not already exist for the content.   The appropriate content assignment </t>
    </r>
    <r>
      <rPr>
        <b/>
        <sz val="11"/>
        <rFont val="Calibri"/>
        <family val="2"/>
        <scheme val="minor"/>
      </rPr>
      <t>MUST</t>
    </r>
    <r>
      <rPr>
        <sz val="11"/>
        <rFont val="Calibri"/>
        <family val="2"/>
        <scheme val="minor"/>
      </rPr>
      <t xml:space="preserve"> be used even when offered as an elective. 
</t>
    </r>
    <r>
      <rPr>
        <b/>
        <sz val="11"/>
        <color rgb="FFC00000"/>
        <rFont val="Calibri"/>
        <family val="2"/>
        <scheme val="minor"/>
      </rPr>
      <t>This assignment code cannot be used for Special Education, Bilingual, English as a Second Language, Literacy, Gifted and Talented OR as an assignment to fulfill Idaho State adopted content standards such as, but not limited to: Mathematics, Science, Health or Physical Education, Visual Arts, Music, World Language, etc.</t>
    </r>
  </si>
  <si>
    <r>
      <t xml:space="preserve">Secondary - Miscellaneous/Exploratory (5-12) </t>
    </r>
    <r>
      <rPr>
        <b/>
        <sz val="11"/>
        <color rgb="FFC00000"/>
        <rFont val="Calibri"/>
        <family val="2"/>
        <scheme val="minor"/>
      </rPr>
      <t>(Restricted)</t>
    </r>
  </si>
  <si>
    <r>
      <t xml:space="preserve">Juvenile Detention Instruction </t>
    </r>
    <r>
      <rPr>
        <sz val="11"/>
        <color indexed="10"/>
        <rFont val="Calibri"/>
        <family val="2"/>
      </rPr>
      <t xml:space="preserve"> </t>
    </r>
    <r>
      <rPr>
        <b/>
        <sz val="11"/>
        <color rgb="FFC00000"/>
        <rFont val="Calibri"/>
        <family val="2"/>
      </rPr>
      <t>(Restricted)</t>
    </r>
  </si>
  <si>
    <r>
      <t>Content</t>
    </r>
    <r>
      <rPr>
        <b/>
        <sz val="11"/>
        <rFont val="Calibri"/>
        <family val="2"/>
        <scheme val="minor"/>
      </rPr>
      <t xml:space="preserve"> </t>
    </r>
    <r>
      <rPr>
        <sz val="11"/>
        <rFont val="Calibri"/>
        <family val="2"/>
        <scheme val="minor"/>
      </rPr>
      <t xml:space="preserve">Instruction (all subjects) in approved public school Juvenile Detention Centers.
</t>
    </r>
    <r>
      <rPr>
        <b/>
        <sz val="11"/>
        <color rgb="FFC00000"/>
        <rFont val="Calibri"/>
        <family val="2"/>
      </rPr>
      <t>This code can only be used for instruction in a Juvenile Detention Center.</t>
    </r>
    <r>
      <rPr>
        <sz val="11"/>
        <color rgb="FFC00000"/>
        <rFont val="Calibri"/>
        <family val="2"/>
        <scheme val="minor"/>
      </rPr>
      <t xml:space="preserve">  </t>
    </r>
    <r>
      <rPr>
        <b/>
        <sz val="11"/>
        <color rgb="FFC00000"/>
        <rFont val="Calibri"/>
        <family val="2"/>
        <scheme val="minor"/>
      </rPr>
      <t>This assignment cannot be used for Special Education, Bilingual, English as a Second Language, Literacy or American Indian Language.</t>
    </r>
  </si>
  <si>
    <r>
      <t xml:space="preserve">Pre-kindergarten – Title I-A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I-A funded pre-school only.</t>
    </r>
  </si>
  <si>
    <r>
      <t xml:space="preserve">Pre-kindergarten - Title I-C (Migrant Only)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C00000"/>
        <rFont val="Calibri"/>
        <family val="2"/>
        <scheme val="minor"/>
      </rPr>
      <t>This assignment cannot be used for Early Childhood - Special Education.  It is intended to be used for Title I-C Migrant funded pre-school only.</t>
    </r>
  </si>
  <si>
    <r>
      <t xml:space="preserve">The athletic facilitator is responsible for overseeing the implementation of the district’s athletic program(s) and philosophies, as well as for coordinating the athletic program in the high schools and middle schools.
</t>
    </r>
    <r>
      <rPr>
        <b/>
        <sz val="11"/>
        <color rgb="FFC00000"/>
        <rFont val="Calibri"/>
        <family val="2"/>
        <scheme val="minor"/>
      </rPr>
      <t xml:space="preserve">This is </t>
    </r>
    <r>
      <rPr>
        <b/>
        <u/>
        <sz val="11"/>
        <color rgb="FFC00000"/>
        <rFont val="Calibri"/>
        <family val="2"/>
        <scheme val="minor"/>
      </rPr>
      <t>NOT</t>
    </r>
    <r>
      <rPr>
        <b/>
        <sz val="11"/>
        <color rgb="FFC00000"/>
        <rFont val="Calibri"/>
        <family val="2"/>
        <scheme val="minor"/>
      </rPr>
      <t xml:space="preserve"> to be used for Physical Education (PE) instruction. </t>
    </r>
  </si>
  <si>
    <r>
      <t xml:space="preserve">Coordinates, manages or directs services in a variety of programs, such as Federal Programs; Title I, Title I-C Migrant, Title III-A English Learners and state English Learner Programs, 21st CCLC Programs, etc. These individuals are not providing direct services to students nor performing supervisory duties over other certificated personnel.
</t>
    </r>
    <r>
      <rPr>
        <b/>
        <sz val="11"/>
        <color rgb="FFC00000"/>
        <rFont val="Calibri"/>
        <family val="2"/>
        <scheme val="minor"/>
      </rPr>
      <t>For individuals coordinating a special education program, the person should hold a Special Education endorsement.</t>
    </r>
  </si>
  <si>
    <r>
      <t>Homeless Liaison</t>
    </r>
    <r>
      <rPr>
        <sz val="11"/>
        <rFont val="Calibri"/>
        <family val="2"/>
        <scheme val="minor"/>
      </rPr>
      <t>/Prevention Specialist</t>
    </r>
    <r>
      <rPr>
        <b/>
        <sz val="11"/>
        <rFont val="Calibri"/>
        <family val="2"/>
      </rPr>
      <t xml:space="preserve"> </t>
    </r>
    <r>
      <rPr>
        <b/>
        <sz val="11"/>
        <color rgb="FFC00000"/>
        <rFont val="Calibri"/>
        <family val="2"/>
      </rPr>
      <t>(Restricted)</t>
    </r>
  </si>
  <si>
    <r>
      <t xml:space="preserve">A certified position requiring a teaching certificate but no particular endorsement. Concerned with but not limited to school climate, safety, substance abuse, </t>
    </r>
    <r>
      <rPr>
        <sz val="11"/>
        <rFont val="Calibri"/>
        <family val="2"/>
      </rPr>
      <t>homeless</t>
    </r>
    <r>
      <rPr>
        <sz val="11"/>
        <color theme="1"/>
        <rFont val="Calibri"/>
        <family val="2"/>
      </rPr>
      <t xml:space="preserve"> and ensuring the academic success of all students. Performs no supervisory duties over other certificated personnel. 
</t>
    </r>
    <r>
      <rPr>
        <b/>
        <sz val="11"/>
        <color rgb="FFC00000"/>
        <rFont val="Calibri"/>
        <family val="2"/>
      </rPr>
      <t xml:space="preserve">This code is not to be used under any circumstances in lieu of a counselor, administrator, etc. </t>
    </r>
  </si>
  <si>
    <r>
      <t>Community Resource Worker</t>
    </r>
    <r>
      <rPr>
        <b/>
        <sz val="11"/>
        <color indexed="8"/>
        <rFont val="Calibri"/>
        <family val="2"/>
      </rPr>
      <t xml:space="preserve"> </t>
    </r>
    <r>
      <rPr>
        <b/>
        <sz val="11"/>
        <color rgb="FFC00000"/>
        <rFont val="Calibri"/>
        <family val="2"/>
      </rPr>
      <t>(Restricted)</t>
    </r>
  </si>
  <si>
    <r>
      <t xml:space="preserve">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
    </r>
    <r>
      <rPr>
        <b/>
        <sz val="11"/>
        <color rgb="FFC00000"/>
        <rFont val="Calibri"/>
        <family val="2"/>
        <scheme val="minor"/>
      </rPr>
      <t>This code is not to be used under any circumstances in lieu of a counselor, administrator, etc.</t>
    </r>
  </si>
  <si>
    <r>
      <rPr>
        <strike/>
        <sz val="11"/>
        <color rgb="FFC00000"/>
        <rFont val="Calibri"/>
        <family val="2"/>
        <scheme val="minor"/>
      </rPr>
      <t>All Grades</t>
    </r>
    <r>
      <rPr>
        <strike/>
        <sz val="11"/>
        <color rgb="FFFF0000"/>
        <rFont val="Calibri"/>
        <family val="2"/>
        <scheme val="minor"/>
      </rPr>
      <t xml:space="preserve">
</t>
    </r>
    <r>
      <rPr>
        <b/>
        <sz val="11"/>
        <color rgb="FF00B050"/>
        <rFont val="Calibri"/>
        <family val="2"/>
        <scheme val="minor"/>
      </rPr>
      <t>Elementary</t>
    </r>
  </si>
  <si>
    <r>
      <t xml:space="preserve">Head Teacher - </t>
    </r>
    <r>
      <rPr>
        <sz val="11"/>
        <color indexed="8"/>
        <rFont val="Calibri"/>
        <family val="2"/>
      </rPr>
      <t xml:space="preserve"> </t>
    </r>
    <r>
      <rPr>
        <b/>
        <sz val="11"/>
        <color rgb="FFC00000"/>
        <rFont val="Calibri"/>
        <family val="2"/>
      </rPr>
      <t>(Restricted - Elementary ONLY)</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</si>
  <si>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rgb="FFC00000"/>
        <rFont val="Calibri"/>
        <family val="2"/>
      </rPr>
      <t>This code can only be used for remote elementary schools when there are eight (8) teachers or less in the building.</t>
    </r>
  </si>
  <si>
    <r>
      <t>Administrator - Other</t>
    </r>
    <r>
      <rPr>
        <b/>
        <sz val="11"/>
        <color indexed="10"/>
        <rFont val="Calibri"/>
        <family val="2"/>
      </rPr>
      <t xml:space="preserve"> </t>
    </r>
    <r>
      <rPr>
        <b/>
        <sz val="11"/>
        <color rgb="FFC00000"/>
        <rFont val="Calibri"/>
        <family val="2"/>
      </rPr>
      <t>(Restricted)</t>
    </r>
  </si>
  <si>
    <r>
      <rPr>
        <sz val="11"/>
        <rFont val="Calibri"/>
        <family val="2"/>
        <scheme val="minor"/>
      </rPr>
      <t>Directs, supervises, evaluates  individuals and manages a  program, or supporting service, such as federal program, Title I-C Migrant Education Program, Title II- English Learner program, human resource director, etc.</t>
    </r>
    <r>
      <rPr>
        <sz val="11"/>
        <color theme="1"/>
        <rFont val="Calibri"/>
        <family val="2"/>
        <scheme val="minor"/>
      </rPr>
      <t xml:space="preserve">
</t>
    </r>
    <r>
      <rPr>
        <b/>
        <sz val="11"/>
        <color rgb="FFC00000"/>
        <rFont val="Calibri"/>
        <family val="2"/>
      </rPr>
      <t>This code is not to be used under any circumstances for Special Education Director specific assignment.  See code 43040 for Special Education Director assignment.</t>
    </r>
  </si>
  <si>
    <r>
      <t xml:space="preserve">Topics cover vocabulary, comprehension, word usage, </t>
    </r>
    <r>
      <rPr>
        <sz val="11"/>
        <rFont val="Calibri"/>
        <family val="2"/>
        <scheme val="minor"/>
      </rPr>
      <t>grammar, writing to include the four aspects of language use: reading, writing, speaking, and listening.  This assignment may be used for intervention/remediation/supplemental instruction</t>
    </r>
    <r>
      <rPr>
        <sz val="11"/>
        <color theme="1"/>
        <rFont val="Calibri"/>
        <family val="2"/>
        <scheme val="minor"/>
      </rPr>
      <t xml:space="preserve"> for English/Language Arts content.
</t>
    </r>
    <r>
      <rPr>
        <b/>
        <sz val="11"/>
        <color rgb="FFC00000"/>
        <rFont val="Calibri"/>
        <family val="2"/>
        <scheme val="minor"/>
      </rPr>
      <t>This assignment may not be used for specific high school English credit such as English for 9th – 12th grade content or Composition, etc.</t>
    </r>
  </si>
  <si>
    <r>
      <rPr>
        <sz val="11"/>
        <rFont val="Calibri"/>
        <family val="2"/>
        <scheme val="minor"/>
      </rPr>
      <t>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This assignment may be used for intervention/remediation/supplemental instruction for science content.</t>
    </r>
    <r>
      <rPr>
        <sz val="11"/>
        <color theme="1"/>
        <rFont val="Calibri"/>
        <family val="2"/>
        <scheme val="minor"/>
      </rPr>
      <t xml:space="preserve">
</t>
    </r>
    <r>
      <rPr>
        <b/>
        <sz val="11"/>
        <color rgb="FFC0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</si>
  <si>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t>
    </r>
    <r>
      <rPr>
        <sz val="11"/>
        <rFont val="Calibri"/>
        <family val="2"/>
        <scheme val="minor"/>
      </rPr>
      <t xml:space="preserve">human society that may include economics, geography, history, citizenship, and other social studies-related disciplines.  This assignment may be used for intervention/remediation/supplemental instruction for social studies content.
</t>
    </r>
    <r>
      <rPr>
        <sz val="11"/>
        <color theme="1"/>
        <rFont val="Calibri"/>
        <family val="2"/>
        <scheme val="minor"/>
      </rPr>
      <t xml:space="preserve">
</t>
    </r>
    <r>
      <rPr>
        <b/>
        <sz val="11"/>
        <color rgb="FFC00000"/>
        <rFont val="Calibri"/>
        <family val="2"/>
        <scheme val="minor"/>
      </rPr>
      <t>This assignment may not be used for specific high school social study credit such as history, American government/political science, or economics.</t>
    </r>
  </si>
  <si>
    <r>
      <rPr>
        <sz val="11"/>
        <color rgb="FF00B050"/>
        <rFont val="Calibri"/>
        <family val="2"/>
        <scheme val="minor"/>
      </rPr>
      <t>This assignment code has been eliminated – use the 11101 Journalism assignment, for providing instruction and concepts in broadcast communication. See assignment code 10001 Introduction to Computer Technology for basic computer skills needed for preparation for broadcast production or 10049 Computer Science and Information Technology for providing more in depth computer skills that may relate to broadcasting concepts. See the Idaho CTE Manual for specific broadcasting technology instruction assignments.</t>
    </r>
    <r>
      <rPr>
        <strike/>
        <sz val="11"/>
        <color rgb="FFC00000"/>
        <rFont val="Calibri"/>
        <family val="2"/>
        <scheme val="minor"/>
      </rPr>
      <t xml:space="preserve">
</t>
    </r>
  </si>
  <si>
    <r>
      <t xml:space="preserve">Assures the protection and safety of property and its occupants and/or monitors attendance. May assist certificated prevention specialist. Non-certified positions that may be included in this classification are school resource officers, attendance officers, </t>
    </r>
    <r>
      <rPr>
        <strike/>
        <sz val="11"/>
        <color rgb="FFC00000"/>
        <rFont val="Calibri"/>
        <family val="2"/>
        <scheme val="minor"/>
      </rPr>
      <t>playground supervisors, crossing guards.</t>
    </r>
  </si>
  <si>
    <r>
      <t xml:space="preserve">Community Resource Worker/Homeless Liaison </t>
    </r>
    <r>
      <rPr>
        <b/>
        <sz val="11"/>
        <color rgb="FFC00000"/>
        <rFont val="Calibri"/>
        <family val="2"/>
        <scheme val="minor"/>
      </rPr>
      <t>(Restricted)</t>
    </r>
  </si>
  <si>
    <r>
      <t xml:space="preserve">Provides services on behalf of the school/district for purposes relating to the community as a whole or some other segment of the community. These services may include civic activities, community welfare, and programs of care and well-being of children. Concerned with but not limited to school climate, safety, substance abuse, homeless and ensuring the academic success of all students. This code may be used only for individuals working in a noncertified capacity. Funds may be withheld for misassignment if standards exist for the service being provided and the person does not qualify for the required certification.
</t>
    </r>
    <r>
      <rPr>
        <b/>
        <sz val="11"/>
        <color rgb="FFC00000"/>
        <rFont val="Calibri"/>
        <family val="2"/>
        <scheme val="minor"/>
      </rPr>
      <t>This code is not to be used under any circumstances in lieu of a school counselor, school social worker, etc.</t>
    </r>
  </si>
  <si>
    <r>
      <t xml:space="preserve">Special Project Personnel </t>
    </r>
    <r>
      <rPr>
        <b/>
        <sz val="11"/>
        <color rgb="FFC00000"/>
        <rFont val="Calibri"/>
        <family val="2"/>
      </rPr>
      <t xml:space="preserve">(Restricted) </t>
    </r>
  </si>
  <si>
    <r>
      <t xml:space="preserve">Other Non-Certified, Specify </t>
    </r>
    <r>
      <rPr>
        <sz val="11"/>
        <color rgb="FFC00000"/>
        <rFont val="Calibri"/>
        <family val="2"/>
      </rPr>
      <t xml:space="preserve">(Restricted) </t>
    </r>
  </si>
  <si>
    <r>
      <t>K-</t>
    </r>
    <r>
      <rPr>
        <strike/>
        <sz val="11"/>
        <color rgb="FFC00000"/>
        <rFont val="Calibri"/>
        <family val="2"/>
        <scheme val="minor"/>
      </rPr>
      <t>12</t>
    </r>
    <r>
      <rPr>
        <b/>
        <strike/>
        <sz val="11"/>
        <color rgb="FF6FB192"/>
        <rFont val="Calibri"/>
        <family val="2"/>
        <scheme val="minor"/>
      </rPr>
      <t>8</t>
    </r>
  </si>
  <si>
    <r>
      <t xml:space="preserve">7700 World Language (6-12)
</t>
    </r>
    <r>
      <rPr>
        <b/>
        <sz val="11"/>
        <color rgb="FF00B050"/>
        <rFont val="Calibri"/>
        <family val="2"/>
        <scheme val="minor"/>
      </rPr>
      <t>7701 World Language - American Sign Language (K-12)</t>
    </r>
    <r>
      <rPr>
        <sz val="11"/>
        <rFont val="Calibri"/>
        <family val="2"/>
        <scheme val="minor"/>
      </rPr>
      <t xml:space="preserve">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r>
      <rPr>
        <sz val="11"/>
        <rFont val="Calibri"/>
        <family val="2"/>
        <scheme val="minor"/>
      </rPr>
      <t xml:space="preserve">
7999 Public Charter School Teacher</t>
    </r>
  </si>
  <si>
    <r>
      <t xml:space="preserve">7010 All Subjects (K-8)
</t>
    </r>
    <r>
      <rPr>
        <b/>
        <sz val="11"/>
        <color rgb="FF00B050"/>
        <rFont val="Calibri"/>
        <family val="2"/>
      </rPr>
      <t>7701 World Language - American Sign Language (K-12)</t>
    </r>
    <r>
      <rPr>
        <sz val="11"/>
        <rFont val="Calibri"/>
        <family val="2"/>
      </rPr>
      <t xml:space="preserve">
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
7999 Public Charter School Teacher</t>
    </r>
  </si>
  <si>
    <t>This code may be used only for professional assignments that have no specific certification standards, (e.g., 21st CCLC Programs, etc.).  This category is not to be used for persons who simply lack certification. Funds may be withheld for misassignments if standards exist for the service being provided and the person does not qualify for the required certification.</t>
  </si>
  <si>
    <r>
      <t xml:space="preserve">7120 English (6-12)
7133 Humanities (6-12)
7200 Social Studies (6-12)
7221 History (6-12)
7229 Sociology (6-12)
7231 Psychology (6-12)
7236 Sociology/Anthropology (6-12)
7700 World Language (6-12)
</t>
    </r>
    <r>
      <rPr>
        <b/>
        <sz val="11"/>
        <color rgb="FF00B050"/>
        <rFont val="Calibri"/>
        <family val="2"/>
        <scheme val="minor"/>
      </rPr>
      <t xml:space="preserve">7701 World Language – American Sign Language (K-12)
7702 World Language – American Sign Language (6-12)
</t>
    </r>
    <r>
      <rPr>
        <sz val="11"/>
        <rFont val="Calibri"/>
        <family val="2"/>
        <scheme val="minor"/>
      </rPr>
      <t>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7999 Public Charter School Teacher</t>
    </r>
  </si>
  <si>
    <t>The Early Childhood/Early Childhood Special Education teacher provides case management kindergarten through grade three students who attend an early intervention special education program. Or, the Special Education teacher provides specially designed instruction to students who are eligible for special education services, grades K-3.</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</si>
  <si>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  (NOTE: If the course is offered as an high school elective credit, the assignment code 20005 Secondary - Miscellaneous/Exploratory (5-12) can be used but the person must hold a Standard Instruction Certificate and also have the State Department of Education Driver’s Education issued Certificate, indicating they have had the proper driver’s education instructor training)</t>
  </si>
  <si>
    <r>
      <t xml:space="preserve">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 </t>
    </r>
    <r>
      <rPr>
        <sz val="11"/>
        <color rgb="FF00B050"/>
        <rFont val="Calibri"/>
        <family val="2"/>
        <scheme val="minor"/>
      </rPr>
      <t>Examples of how this code might be used include</t>
    </r>
    <r>
      <rPr>
        <sz val="11"/>
        <color theme="1"/>
        <rFont val="Calibri"/>
        <family val="2"/>
        <scheme val="minor"/>
      </rPr>
      <t xml:space="preserve">: </t>
    </r>
    <r>
      <rPr>
        <strike/>
        <sz val="11"/>
        <color rgb="FFC00000"/>
        <rFont val="Calibri"/>
        <family val="2"/>
        <scheme val="minor"/>
      </rPr>
      <t>(e.g., district employed security guard or</t>
    </r>
    <r>
      <rPr>
        <sz val="11"/>
        <color rgb="FFC00000"/>
        <rFont val="Calibri"/>
        <family val="2"/>
        <scheme val="minor"/>
      </rPr>
      <t xml:space="preserve"> </t>
    </r>
    <r>
      <rPr>
        <sz val="11"/>
        <color theme="1"/>
        <rFont val="Calibri"/>
        <family val="2"/>
        <scheme val="minor"/>
      </rPr>
      <t xml:space="preserve">paid volunteer, </t>
    </r>
    <r>
      <rPr>
        <sz val="11"/>
        <color rgb="FF00B050"/>
        <rFont val="Calibri"/>
        <family val="2"/>
        <scheme val="minor"/>
      </rPr>
      <t xml:space="preserve"> activities coordinator or</t>
    </r>
    <r>
      <rPr>
        <sz val="11"/>
        <color theme="1"/>
        <rFont val="Calibri"/>
        <family val="2"/>
        <scheme val="minor"/>
      </rPr>
      <t xml:space="preserve"> </t>
    </r>
    <r>
      <rPr>
        <sz val="11"/>
        <color rgb="FF00B050"/>
        <rFont val="Calibri"/>
        <family val="2"/>
        <scheme val="minor"/>
      </rPr>
      <t xml:space="preserve">a permanent paid staff person who fills in for various positions as needed but not a long-term substitute in an ongoing assignment. The local school board and administrator </t>
    </r>
    <r>
      <rPr>
        <b/>
        <sz val="11"/>
        <color rgb="FF00B050"/>
        <rFont val="Calibri"/>
        <family val="2"/>
        <scheme val="minor"/>
      </rPr>
      <t>must</t>
    </r>
    <r>
      <rPr>
        <sz val="11"/>
        <color rgb="FF00B050"/>
        <rFont val="Calibri"/>
        <family val="2"/>
        <scheme val="minor"/>
      </rPr>
      <t xml:space="preserve"> be aware of the duties performed and ensure this code is not used when an appropriate certified assignment code exists. This code may also be used for paid student teachers who are under the guidance of a certified teacher of record. </t>
    </r>
    <r>
      <rPr>
        <strike/>
        <sz val="11"/>
        <color rgb="FFC00000"/>
        <rFont val="Calibri"/>
        <family val="2"/>
        <scheme val="minor"/>
      </rPr>
      <t>Always submit explanation</t>
    </r>
  </si>
  <si>
    <t xml:space="preserve">This code should not be used for Gifted and Talented Support.  Please use the new code 00074 for Gifted and Talented Support teachers. 
</t>
  </si>
  <si>
    <t>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</si>
</sst>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name val="Calibri"/>
      <family val="2"/>
    </font>
    <font>
      <b/>
      <sz val="11"/>
      <name val="Calibri"/>
      <family val="2"/>
    </font>
    <font>
      <sz val="11"/>
      <color indexed="8"/>
      <name val="Calibri"/>
      <family val="2"/>
    </font>
    <font>
      <b/>
      <sz val="11"/>
      <color indexed="10"/>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sz val="11"/>
      <color theme="1"/>
      <name val="Calibri"/>
      <family val="2"/>
    </font>
    <font>
      <sz val="11"/>
      <color rgb="FF000000"/>
      <name val="Calibri"/>
      <family val="2"/>
      <scheme val="minor"/>
    </font>
    <font>
      <b/>
      <sz val="11"/>
      <name val="Calibri"/>
      <family val="2"/>
      <scheme val="minor"/>
    </font>
    <font>
      <sz val="11"/>
      <color theme="1"/>
      <name val="Calibri"/>
      <family val="2"/>
      <scheme val="minor"/>
    </font>
    <font>
      <sz val="10"/>
      <name val="Arial"/>
      <family val="2"/>
    </font>
    <font>
      <b/>
      <sz val="11"/>
      <color rgb="FFFF0000"/>
      <name val="Calibri"/>
      <family val="2"/>
      <scheme val="minor"/>
    </font>
    <font>
      <strike/>
      <sz val="12"/>
      <color rgb="FFFF0000"/>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u/>
      <sz val="11"/>
      <color theme="10"/>
      <name val="Calibri"/>
      <family val="2"/>
      <scheme val="minor"/>
    </font>
    <font>
      <i/>
      <sz val="11"/>
      <color theme="1"/>
      <name val="Calibri"/>
      <family val="2"/>
      <scheme val="minor"/>
    </font>
    <font>
      <sz val="11"/>
      <color rgb="FF00B050"/>
      <name val="Calibri"/>
      <family val="2"/>
      <scheme val="minor"/>
    </font>
    <font>
      <sz val="11"/>
      <color rgb="FF7030A0"/>
      <name val="Calibri"/>
      <family val="2"/>
      <scheme val="minor"/>
    </font>
    <font>
      <b/>
      <sz val="20"/>
      <name val="Calibri"/>
      <family val="2"/>
      <scheme val="minor"/>
    </font>
    <font>
      <b/>
      <sz val="11"/>
      <color rgb="FF00B050"/>
      <name val="Calibri"/>
      <family val="2"/>
      <scheme val="minor"/>
    </font>
    <font>
      <strike/>
      <sz val="11"/>
      <color theme="1"/>
      <name val="Calibri"/>
      <family val="2"/>
      <scheme val="minor"/>
    </font>
    <font>
      <b/>
      <sz val="12"/>
      <color rgb="FF00B050"/>
      <name val="Calibri"/>
      <family val="2"/>
      <scheme val="minor"/>
    </font>
    <font>
      <sz val="11"/>
      <color theme="0"/>
      <name val="Calibri"/>
      <family val="2"/>
      <scheme val="minor"/>
    </font>
    <font>
      <b/>
      <sz val="18"/>
      <color theme="1"/>
      <name val="Calibri"/>
      <family val="2"/>
      <scheme val="minor"/>
    </font>
    <font>
      <strike/>
      <sz val="11"/>
      <name val="Calibri"/>
      <family val="2"/>
      <scheme val="minor"/>
    </font>
    <font>
      <b/>
      <strike/>
      <sz val="11"/>
      <name val="Calibri"/>
      <family val="2"/>
      <scheme val="minor"/>
    </font>
    <font>
      <b/>
      <sz val="11"/>
      <color rgb="FF92D050"/>
      <name val="Calibri"/>
      <family val="2"/>
      <scheme val="minor"/>
    </font>
    <font>
      <b/>
      <sz val="11"/>
      <color rgb="FF00B050"/>
      <name val="Calibri"/>
      <family val="2"/>
    </font>
    <font>
      <b/>
      <sz val="11"/>
      <color rgb="FFC00000"/>
      <name val="Calibri"/>
      <family val="2"/>
      <scheme val="minor"/>
    </font>
    <font>
      <b/>
      <sz val="11"/>
      <color rgb="FFC00000"/>
      <name val="Calibri"/>
      <family val="2"/>
    </font>
    <font>
      <sz val="11"/>
      <color rgb="FFC00000"/>
      <name val="Calibri"/>
      <family val="2"/>
      <scheme val="minor"/>
    </font>
    <font>
      <strike/>
      <sz val="11"/>
      <color rgb="FFC00000"/>
      <name val="Calibri"/>
      <family val="2"/>
      <scheme val="minor"/>
    </font>
    <font>
      <b/>
      <strike/>
      <sz val="11"/>
      <color rgb="FFC00000"/>
      <name val="Calibri"/>
      <family val="2"/>
      <scheme val="minor"/>
    </font>
    <font>
      <strike/>
      <sz val="11"/>
      <color rgb="FFC00000"/>
      <name val="Calibri"/>
      <family val="2"/>
    </font>
    <font>
      <b/>
      <u/>
      <sz val="11"/>
      <color rgb="FFC00000"/>
      <name val="Calibri"/>
      <family val="2"/>
      <scheme val="minor"/>
    </font>
    <font>
      <sz val="11"/>
      <color rgb="FFC00000"/>
      <name val="Calibri"/>
      <family val="2"/>
    </font>
    <font>
      <b/>
      <strike/>
      <sz val="11"/>
      <color rgb="FF6FB19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xf numFmtId="0" fontId="16" fillId="0" borderId="0"/>
    <xf numFmtId="0" fontId="15" fillId="0" borderId="0"/>
    <xf numFmtId="0" fontId="23" fillId="0" borderId="0" applyNumberFormat="0" applyFill="0" applyBorder="0" applyAlignment="0" applyProtection="0"/>
  </cellStyleXfs>
  <cellXfs count="126">
    <xf numFmtId="0" fontId="0" fillId="0" borderId="0" xfId="0"/>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2" xfId="0" applyFont="1" applyFill="1" applyBorder="1" applyAlignment="1">
      <alignment horizontal="center" vertical="center"/>
    </xf>
    <xf numFmtId="0" fontId="0"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NumberFormat="1" applyFont="1" applyFill="1" applyBorder="1" applyAlignment="1">
      <alignment horizontal="left" vertical="top" wrapText="1"/>
    </xf>
    <xf numFmtId="0" fontId="0" fillId="0" borderId="0" xfId="0" applyFont="1" applyBorder="1" applyAlignment="1">
      <alignment horizontal="center"/>
    </xf>
    <xf numFmtId="0" fontId="0" fillId="0" borderId="0" xfId="0" applyFont="1" applyBorder="1"/>
    <xf numFmtId="0" fontId="9" fillId="0" borderId="0" xfId="0" applyFont="1" applyFill="1" applyBorder="1" applyAlignment="1">
      <alignment horizontal="left" vertical="top"/>
    </xf>
    <xf numFmtId="49" fontId="0" fillId="0" borderId="0" xfId="0" applyNumberFormat="1" applyFont="1" applyFill="1" applyBorder="1" applyAlignment="1">
      <alignment horizontal="center" vertical="top"/>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1" fillId="0" borderId="0" xfId="0" applyFont="1" applyFill="1" applyBorder="1"/>
    <xf numFmtId="0" fontId="8" fillId="0" borderId="0" xfId="0" applyFont="1" applyFill="1" applyBorder="1" applyAlignment="1"/>
    <xf numFmtId="0" fontId="11" fillId="0" borderId="0" xfId="0" applyFont="1" applyFill="1" applyBorder="1" applyAlignment="1">
      <alignment horizontal="center"/>
    </xf>
    <xf numFmtId="0" fontId="18" fillId="0" borderId="0" xfId="0" applyFont="1" applyFill="1" applyBorder="1"/>
    <xf numFmtId="0" fontId="8" fillId="0" borderId="4" xfId="0" applyFont="1" applyFill="1" applyBorder="1" applyAlignment="1">
      <alignment horizontal="center" vertical="center"/>
    </xf>
    <xf numFmtId="0" fontId="0" fillId="0" borderId="0" xfId="0" applyFill="1" applyAlignment="1">
      <alignment horizontal="center" vertical="top"/>
    </xf>
    <xf numFmtId="0" fontId="0" fillId="0" borderId="0" xfId="0" applyFont="1" applyFill="1" applyBorder="1"/>
    <xf numFmtId="0" fontId="11" fillId="0" borderId="11" xfId="0" applyFont="1" applyFill="1" applyBorder="1" applyAlignment="1">
      <alignment horizontal="center" vertical="center"/>
    </xf>
    <xf numFmtId="0" fontId="21" fillId="2" borderId="1"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xf>
    <xf numFmtId="49" fontId="22" fillId="2" borderId="8" xfId="0" applyNumberFormat="1" applyFont="1" applyFill="1" applyBorder="1" applyAlignment="1">
      <alignment vertical="center"/>
    </xf>
    <xf numFmtId="0" fontId="11" fillId="0" borderId="4" xfId="0" applyNumberFormat="1" applyFont="1" applyFill="1" applyBorder="1" applyAlignment="1">
      <alignment horizontal="center" vertical="center"/>
    </xf>
    <xf numFmtId="49" fontId="19" fillId="2" borderId="10" xfId="0" applyNumberFormat="1" applyFont="1" applyFill="1" applyBorder="1" applyAlignment="1">
      <alignment vertical="center"/>
    </xf>
    <xf numFmtId="0" fontId="11" fillId="0" borderId="6" xfId="0" applyFont="1" applyFill="1" applyBorder="1" applyAlignment="1">
      <alignment vertical="center"/>
    </xf>
    <xf numFmtId="0" fontId="8" fillId="0" borderId="5" xfId="0" applyFont="1" applyFill="1" applyBorder="1" applyAlignment="1">
      <alignment vertical="center"/>
    </xf>
    <xf numFmtId="0" fontId="11" fillId="0" borderId="5" xfId="0" applyFont="1" applyFill="1" applyBorder="1" applyAlignment="1">
      <alignment vertical="center"/>
    </xf>
    <xf numFmtId="0" fontId="20" fillId="0" borderId="5" xfId="0" applyFont="1" applyFill="1" applyBorder="1" applyAlignment="1">
      <alignment vertical="center"/>
    </xf>
    <xf numFmtId="49" fontId="19" fillId="2" borderId="9" xfId="0" applyNumberFormat="1" applyFont="1" applyFill="1" applyBorder="1" applyAlignment="1">
      <alignment vertical="center"/>
    </xf>
    <xf numFmtId="0" fontId="8" fillId="0" borderId="7" xfId="0" applyFont="1" applyFill="1" applyBorder="1" applyAlignment="1">
      <alignment vertical="center"/>
    </xf>
    <xf numFmtId="0" fontId="11" fillId="0" borderId="7" xfId="0" applyFont="1" applyFill="1" applyBorder="1" applyAlignment="1">
      <alignment vertical="center"/>
    </xf>
    <xf numFmtId="0" fontId="24" fillId="0" borderId="0" xfId="0" applyFont="1"/>
    <xf numFmtId="0" fontId="23" fillId="0" borderId="0" xfId="3" applyFill="1" applyBorder="1" applyAlignment="1">
      <alignment horizontal="left" vertical="center"/>
    </xf>
    <xf numFmtId="0" fontId="0" fillId="0" borderId="0" xfId="0" applyAlignment="1">
      <alignment vertical="center"/>
    </xf>
    <xf numFmtId="0" fontId="0" fillId="0" borderId="0" xfId="0" applyFont="1" applyFill="1" applyBorder="1" applyAlignment="1">
      <alignment horizontal="left" vertical="top" wrapText="1"/>
    </xf>
    <xf numFmtId="49" fontId="11" fillId="0" borderId="5" xfId="0" applyNumberFormat="1" applyFont="1" applyFill="1" applyBorder="1"/>
    <xf numFmtId="0" fontId="0" fillId="0" borderId="0" xfId="0" applyFill="1"/>
    <xf numFmtId="0" fontId="11" fillId="0" borderId="0" xfId="0" applyFont="1" applyFill="1" applyBorder="1" applyAlignment="1">
      <alignment horizontal="left"/>
    </xf>
    <xf numFmtId="0" fontId="0" fillId="0" borderId="0" xfId="0" applyAlignment="1">
      <alignment wrapText="1"/>
    </xf>
    <xf numFmtId="0" fontId="0" fillId="0" borderId="0" xfId="0" applyFont="1" applyBorder="1" applyAlignment="1">
      <alignment vertical="top"/>
    </xf>
    <xf numFmtId="0" fontId="28" fillId="0" borderId="0" xfId="0" applyFont="1" applyFill="1" applyBorder="1" applyAlignment="1">
      <alignment horizontal="left" vertical="top"/>
    </xf>
    <xf numFmtId="0" fontId="31" fillId="0" borderId="0" xfId="0" applyFont="1"/>
    <xf numFmtId="0" fontId="11" fillId="3" borderId="0" xfId="0" applyFont="1" applyFill="1" applyBorder="1"/>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Alignment="1">
      <alignment horizontal="center"/>
    </xf>
    <xf numFmtId="0" fontId="0" fillId="0" borderId="1" xfId="0" applyFont="1" applyFill="1" applyBorder="1" applyAlignment="1">
      <alignment horizontal="left" vertical="top"/>
    </xf>
    <xf numFmtId="49" fontId="0" fillId="0" borderId="1" xfId="0" applyNumberFormat="1" applyFont="1" applyFill="1" applyBorder="1" applyAlignment="1">
      <alignment horizontal="center" vertical="top"/>
    </xf>
    <xf numFmtId="0"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49" fontId="0" fillId="0" borderId="1" xfId="0" quotePrefix="1" applyNumberFormat="1" applyFont="1" applyFill="1" applyBorder="1" applyAlignment="1">
      <alignment horizontal="center" vertical="top"/>
    </xf>
    <xf numFmtId="0" fontId="0"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left" vertical="top"/>
    </xf>
    <xf numFmtId="49" fontId="9" fillId="0" borderId="1" xfId="0" applyNumberFormat="1" applyFont="1" applyFill="1" applyBorder="1" applyAlignment="1">
      <alignment horizontal="center" vertical="top"/>
    </xf>
    <xf numFmtId="0" fontId="9"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49" fontId="9" fillId="0" borderId="1" xfId="0" quotePrefix="1" applyNumberFormat="1" applyFont="1" applyFill="1" applyBorder="1" applyAlignment="1">
      <alignment horizontal="center" vertical="top"/>
    </xf>
    <xf numFmtId="49" fontId="9" fillId="0" borderId="1" xfId="0" applyNumberFormat="1" applyFont="1" applyFill="1" applyBorder="1" applyAlignment="1">
      <alignment horizontal="center" vertical="top" wrapText="1"/>
    </xf>
    <xf numFmtId="0" fontId="2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9" fontId="0"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9" fillId="0" borderId="1" xfId="0" applyFont="1" applyFill="1" applyBorder="1" applyAlignment="1">
      <alignment horizontal="center" vertical="top"/>
    </xf>
    <xf numFmtId="49" fontId="9" fillId="0" borderId="1" xfId="0" applyNumberFormat="1" applyFont="1" applyFill="1" applyBorder="1" applyAlignment="1">
      <alignment horizontal="left" vertical="top"/>
    </xf>
    <xf numFmtId="0" fontId="9" fillId="0" borderId="1" xfId="0" applyFont="1" applyFill="1" applyBorder="1" applyAlignment="1">
      <alignment vertical="top" wrapText="1"/>
    </xf>
    <xf numFmtId="0" fontId="0" fillId="0" borderId="1" xfId="0" applyBorder="1" applyAlignment="1">
      <alignment vertical="top" wrapText="1"/>
    </xf>
    <xf numFmtId="0" fontId="12" fillId="0" borderId="1" xfId="0" applyFont="1" applyFill="1" applyBorder="1" applyAlignment="1">
      <alignment horizontal="left" vertical="top" wrapText="1"/>
    </xf>
    <xf numFmtId="0" fontId="9" fillId="0" borderId="1" xfId="0" applyFont="1" applyFill="1" applyBorder="1" applyAlignment="1">
      <alignment wrapText="1"/>
    </xf>
    <xf numFmtId="0" fontId="1" fillId="0" borderId="1" xfId="0" applyFont="1" applyFill="1" applyBorder="1" applyAlignment="1">
      <alignment horizontal="left" vertical="top" wrapText="1"/>
    </xf>
    <xf numFmtId="0" fontId="32" fillId="4" borderId="1" xfId="0" applyFont="1" applyFill="1" applyBorder="1" applyAlignment="1">
      <alignment horizontal="left" vertical="center"/>
    </xf>
    <xf numFmtId="49" fontId="0" fillId="4" borderId="1" xfId="0" applyNumberFormat="1" applyFont="1" applyFill="1" applyBorder="1" applyAlignment="1">
      <alignment horizontal="center" vertical="top"/>
    </xf>
    <xf numFmtId="49"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9" fillId="4" borderId="1" xfId="0" applyFont="1" applyFill="1" applyBorder="1" applyAlignment="1">
      <alignment horizontal="left" vertical="top"/>
    </xf>
    <xf numFmtId="0" fontId="28" fillId="4" borderId="1" xfId="0" applyFont="1" applyFill="1" applyBorder="1" applyAlignment="1">
      <alignment horizontal="left" vertical="top"/>
    </xf>
    <xf numFmtId="49" fontId="28" fillId="4" borderId="1" xfId="0" applyNumberFormat="1" applyFont="1" applyFill="1" applyBorder="1" applyAlignment="1">
      <alignment horizontal="center" vertical="top"/>
    </xf>
    <xf numFmtId="49" fontId="28" fillId="4" borderId="1" xfId="0" applyNumberFormat="1" applyFont="1" applyFill="1" applyBorder="1" applyAlignment="1">
      <alignment horizontal="left" vertical="top" wrapText="1"/>
    </xf>
    <xf numFmtId="0" fontId="28" fillId="4" borderId="1" xfId="0" applyFont="1" applyFill="1" applyBorder="1" applyAlignment="1">
      <alignment horizontal="left" vertical="top" wrapText="1"/>
    </xf>
    <xf numFmtId="0" fontId="28" fillId="4" borderId="1" xfId="0" applyFont="1" applyFill="1" applyBorder="1" applyAlignment="1">
      <alignment vertical="top" wrapText="1"/>
    </xf>
    <xf numFmtId="49" fontId="29" fillId="4" borderId="1" xfId="0" quotePrefix="1" applyNumberFormat="1" applyFont="1" applyFill="1" applyBorder="1" applyAlignment="1">
      <alignment horizontal="center" vertical="top"/>
    </xf>
    <xf numFmtId="49" fontId="28" fillId="4" borderId="1" xfId="0" quotePrefix="1" applyNumberFormat="1" applyFont="1" applyFill="1" applyBorder="1" applyAlignment="1">
      <alignment horizontal="center" vertical="top"/>
    </xf>
    <xf numFmtId="49" fontId="10" fillId="4" borderId="1"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0" fontId="40" fillId="4" borderId="1" xfId="0" applyFont="1" applyFill="1" applyBorder="1" applyAlignment="1">
      <alignment horizontal="left" vertical="top"/>
    </xf>
    <xf numFmtId="49" fontId="40" fillId="4" borderId="1" xfId="0" quotePrefix="1" applyNumberFormat="1" applyFont="1" applyFill="1" applyBorder="1" applyAlignment="1">
      <alignment horizontal="center" vertical="top"/>
    </xf>
    <xf numFmtId="49" fontId="40" fillId="4" borderId="1" xfId="0" applyNumberFormat="1" applyFont="1" applyFill="1" applyBorder="1" applyAlignment="1">
      <alignment horizontal="center" vertical="top"/>
    </xf>
    <xf numFmtId="49" fontId="40" fillId="4" borderId="1" xfId="0" applyNumberFormat="1" applyFont="1" applyFill="1" applyBorder="1" applyAlignment="1">
      <alignment horizontal="left" vertical="top" wrapText="1"/>
    </xf>
    <xf numFmtId="0" fontId="0" fillId="4" borderId="1" xfId="0" applyFont="1" applyFill="1" applyBorder="1" applyAlignment="1">
      <alignment horizontal="left" vertical="top"/>
    </xf>
    <xf numFmtId="49" fontId="0" fillId="4" borderId="1" xfId="0" quotePrefix="1" applyNumberFormat="1" applyFont="1" applyFill="1" applyBorder="1" applyAlignment="1">
      <alignment horizontal="center" vertical="top"/>
    </xf>
    <xf numFmtId="49" fontId="0" fillId="4" borderId="1" xfId="0" applyNumberFormat="1" applyFont="1" applyFill="1" applyBorder="1" applyAlignment="1">
      <alignment horizontal="left" vertical="top"/>
    </xf>
    <xf numFmtId="49" fontId="9" fillId="4" borderId="1"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49" fontId="7" fillId="4" borderId="1" xfId="0" applyNumberFormat="1" applyFont="1" applyFill="1" applyBorder="1" applyAlignment="1">
      <alignment horizontal="left" vertical="top" wrapText="1"/>
    </xf>
    <xf numFmtId="49" fontId="28" fillId="4" borderId="1" xfId="0" applyNumberFormat="1" applyFont="1" applyFill="1" applyBorder="1" applyAlignment="1">
      <alignment horizontal="center" vertical="top" wrapText="1"/>
    </xf>
    <xf numFmtId="0" fontId="9" fillId="0" borderId="0" xfId="0" applyFont="1" applyFill="1" applyBorder="1" applyAlignment="1">
      <alignment horizontal="center" vertical="top"/>
    </xf>
    <xf numFmtId="49" fontId="9" fillId="0" borderId="0" xfId="0" applyNumberFormat="1" applyFont="1" applyFill="1" applyBorder="1" applyAlignment="1">
      <alignment horizontal="left" vertical="top" wrapText="1"/>
    </xf>
    <xf numFmtId="0" fontId="20" fillId="0" borderId="6" xfId="0" applyFont="1" applyFill="1" applyBorder="1" applyAlignment="1">
      <alignment vertical="center"/>
    </xf>
    <xf numFmtId="0" fontId="20" fillId="0"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vertical="center"/>
    </xf>
    <xf numFmtId="0" fontId="0" fillId="4" borderId="0" xfId="0" applyNumberFormat="1" applyFont="1" applyFill="1" applyBorder="1" applyAlignment="1">
      <alignment horizontal="center" vertical="top" wrapText="1"/>
    </xf>
    <xf numFmtId="49" fontId="0" fillId="4" borderId="0" xfId="0" applyNumberFormat="1" applyFont="1" applyFill="1" applyBorder="1" applyAlignment="1">
      <alignment horizontal="left" vertical="top" wrapText="1"/>
    </xf>
    <xf numFmtId="0" fontId="9" fillId="4" borderId="0" xfId="0" applyNumberFormat="1" applyFont="1" applyFill="1" applyBorder="1" applyAlignment="1">
      <alignment horizontal="center" vertical="top" wrapText="1"/>
    </xf>
    <xf numFmtId="49" fontId="9" fillId="4" borderId="0" xfId="0" applyNumberFormat="1" applyFont="1" applyFill="1" applyBorder="1" applyAlignment="1">
      <alignment horizontal="left" vertical="top" wrapText="1"/>
    </xf>
    <xf numFmtId="0" fontId="9" fillId="4" borderId="0" xfId="0" applyFont="1" applyFill="1" applyBorder="1" applyAlignment="1">
      <alignment horizontal="left" vertical="top" wrapText="1"/>
    </xf>
    <xf numFmtId="0" fontId="28"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49" fontId="1" fillId="4" borderId="1" xfId="0" applyNumberFormat="1" applyFont="1" applyFill="1" applyBorder="1" applyAlignment="1">
      <alignment horizontal="left" vertical="top" wrapText="1"/>
    </xf>
  </cellXfs>
  <cellStyles count="4">
    <cellStyle name="Hyperlink" xfId="3" builtinId="8"/>
    <cellStyle name="Normal" xfId="0" builtinId="0"/>
    <cellStyle name="Normal 10" xfId="1" xr:uid="{00000000-0005-0000-0000-000001000000}"/>
    <cellStyle name="Normal 2 10 3" xfId="2" xr:uid="{00000000-0005-0000-0000-000002000000}"/>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s>
  <tableStyles count="0" defaultTableStyle="TableStyleMedium2" defaultPivotStyle="PivotStyleLight16"/>
  <colors>
    <mruColors>
      <color rgb="FFFFFFCC"/>
      <color rgb="FF6FB192"/>
      <color rgb="FFFFFF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te.idaho.gov/educators/certifications/" TargetMode="Externa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4"/>
  <sheetViews>
    <sheetView tabSelected="1" zoomScaleNormal="100" zoomScalePageLayoutView="110" workbookViewId="0">
      <pane ySplit="2" topLeftCell="A3" activePane="bottomLeft" state="frozen"/>
      <selection pane="bottomLeft"/>
    </sheetView>
  </sheetViews>
  <sheetFormatPr defaultColWidth="11.7109375" defaultRowHeight="15" x14ac:dyDescent="0.25"/>
  <cols>
    <col min="1" max="1" width="12.28515625" style="20" customWidth="1"/>
    <col min="2" max="2" width="10.7109375" style="18" customWidth="1"/>
    <col min="3" max="3" width="9.85546875" style="18" customWidth="1"/>
    <col min="4" max="4" width="41.5703125" style="19" bestFit="1" customWidth="1"/>
    <col min="5" max="5" width="69.42578125" style="11" customWidth="1"/>
    <col min="6" max="6" width="48.85546875" style="17" customWidth="1"/>
    <col min="7" max="7" width="26.42578125" style="45" customWidth="1"/>
    <col min="8" max="8" width="50.85546875" style="20" customWidth="1"/>
    <col min="9" max="9" width="43.140625" style="20" customWidth="1"/>
    <col min="10" max="16384" width="11.7109375" style="20"/>
  </cols>
  <sheetData>
    <row r="1" spans="1:7" ht="23.25" x14ac:dyDescent="0.25">
      <c r="A1" s="87" t="s">
        <v>881</v>
      </c>
      <c r="B1" s="88"/>
      <c r="C1" s="88"/>
      <c r="D1" s="89"/>
      <c r="E1" s="90"/>
      <c r="F1" s="91"/>
      <c r="G1" s="90"/>
    </row>
    <row r="2" spans="1:7" s="31" customFormat="1" ht="75" x14ac:dyDescent="0.25">
      <c r="A2" s="30" t="s">
        <v>435</v>
      </c>
      <c r="B2" s="30" t="s">
        <v>459</v>
      </c>
      <c r="C2" s="30" t="s">
        <v>362</v>
      </c>
      <c r="D2" s="30" t="s">
        <v>291</v>
      </c>
      <c r="E2" s="30" t="s">
        <v>292</v>
      </c>
      <c r="F2" s="30" t="s">
        <v>755</v>
      </c>
      <c r="G2" s="30" t="s">
        <v>659</v>
      </c>
    </row>
    <row r="3" spans="1:7" ht="195" x14ac:dyDescent="0.25">
      <c r="A3" s="59" t="s">
        <v>440</v>
      </c>
      <c r="B3" s="60" t="s">
        <v>441</v>
      </c>
      <c r="C3" s="60" t="s">
        <v>222</v>
      </c>
      <c r="D3" s="62" t="s">
        <v>911</v>
      </c>
      <c r="E3" s="63" t="s">
        <v>912</v>
      </c>
      <c r="F3" s="63" t="s">
        <v>774</v>
      </c>
      <c r="G3" s="64" t="s">
        <v>663</v>
      </c>
    </row>
    <row r="4" spans="1:7" ht="315" x14ac:dyDescent="0.25">
      <c r="A4" s="59" t="s">
        <v>436</v>
      </c>
      <c r="B4" s="60" t="s">
        <v>437</v>
      </c>
      <c r="C4" s="60" t="s">
        <v>214</v>
      </c>
      <c r="D4" s="62" t="s">
        <v>293</v>
      </c>
      <c r="E4" s="63" t="s">
        <v>368</v>
      </c>
      <c r="F4" s="63" t="s">
        <v>775</v>
      </c>
      <c r="G4" s="66"/>
    </row>
    <row r="5" spans="1:7" s="56" customFormat="1" ht="180" x14ac:dyDescent="0.25">
      <c r="A5" s="92" t="s">
        <v>440</v>
      </c>
      <c r="B5" s="93" t="s">
        <v>444</v>
      </c>
      <c r="C5" s="93" t="s">
        <v>862</v>
      </c>
      <c r="D5" s="94" t="s">
        <v>863</v>
      </c>
      <c r="E5" s="95" t="s">
        <v>864</v>
      </c>
      <c r="F5" s="96" t="s">
        <v>865</v>
      </c>
      <c r="G5" s="95" t="s">
        <v>882</v>
      </c>
    </row>
    <row r="6" spans="1:7" ht="165" x14ac:dyDescent="0.25">
      <c r="A6" s="59" t="s">
        <v>436</v>
      </c>
      <c r="B6" s="60" t="s">
        <v>437</v>
      </c>
      <c r="C6" s="60" t="s">
        <v>215</v>
      </c>
      <c r="D6" s="62" t="s">
        <v>384</v>
      </c>
      <c r="E6" s="62" t="s">
        <v>223</v>
      </c>
      <c r="F6" s="63" t="s">
        <v>706</v>
      </c>
      <c r="G6" s="64" t="s">
        <v>662</v>
      </c>
    </row>
    <row r="7" spans="1:7" ht="315" x14ac:dyDescent="0.25">
      <c r="A7" s="59" t="s">
        <v>436</v>
      </c>
      <c r="B7" s="60" t="s">
        <v>437</v>
      </c>
      <c r="C7" s="60" t="s">
        <v>216</v>
      </c>
      <c r="D7" s="62" t="s">
        <v>364</v>
      </c>
      <c r="E7" s="62" t="s">
        <v>458</v>
      </c>
      <c r="F7" s="125" t="s">
        <v>953</v>
      </c>
      <c r="G7" s="64" t="s">
        <v>721</v>
      </c>
    </row>
    <row r="8" spans="1:7" ht="165" x14ac:dyDescent="0.25">
      <c r="A8" s="59" t="s">
        <v>436</v>
      </c>
      <c r="B8" s="60" t="s">
        <v>437</v>
      </c>
      <c r="C8" s="60" t="s">
        <v>217</v>
      </c>
      <c r="D8" s="62" t="s">
        <v>365</v>
      </c>
      <c r="E8" s="63" t="s">
        <v>534</v>
      </c>
      <c r="F8" s="63" t="s">
        <v>776</v>
      </c>
      <c r="G8" s="64" t="s">
        <v>720</v>
      </c>
    </row>
    <row r="9" spans="1:7" ht="240" x14ac:dyDescent="0.25">
      <c r="A9" s="59" t="s">
        <v>436</v>
      </c>
      <c r="B9" s="60" t="s">
        <v>437</v>
      </c>
      <c r="C9" s="60" t="s">
        <v>218</v>
      </c>
      <c r="D9" s="62" t="s">
        <v>366</v>
      </c>
      <c r="E9" s="62" t="s">
        <v>375</v>
      </c>
      <c r="F9" s="63" t="s">
        <v>777</v>
      </c>
      <c r="G9" s="64" t="s">
        <v>720</v>
      </c>
    </row>
    <row r="10" spans="1:7" ht="165" x14ac:dyDescent="0.25">
      <c r="A10" s="59" t="s">
        <v>436</v>
      </c>
      <c r="B10" s="60" t="s">
        <v>437</v>
      </c>
      <c r="C10" s="61" t="s">
        <v>359</v>
      </c>
      <c r="D10" s="62" t="s">
        <v>392</v>
      </c>
      <c r="E10" s="62" t="s">
        <v>719</v>
      </c>
      <c r="F10" s="63" t="s">
        <v>778</v>
      </c>
      <c r="G10" s="64" t="s">
        <v>897</v>
      </c>
    </row>
    <row r="11" spans="1:7" ht="225" x14ac:dyDescent="0.25">
      <c r="A11" s="59" t="s">
        <v>436</v>
      </c>
      <c r="B11" s="60" t="s">
        <v>437</v>
      </c>
      <c r="C11" s="61" t="s">
        <v>360</v>
      </c>
      <c r="D11" s="62" t="s">
        <v>394</v>
      </c>
      <c r="E11" s="62" t="s">
        <v>123</v>
      </c>
      <c r="F11" s="64" t="s">
        <v>779</v>
      </c>
      <c r="G11" s="64" t="s">
        <v>717</v>
      </c>
    </row>
    <row r="12" spans="1:7" ht="120" x14ac:dyDescent="0.25">
      <c r="A12" s="59" t="s">
        <v>440</v>
      </c>
      <c r="B12" s="60" t="s">
        <v>960</v>
      </c>
      <c r="C12" s="60" t="s">
        <v>461</v>
      </c>
      <c r="D12" s="62" t="s">
        <v>913</v>
      </c>
      <c r="E12" s="62" t="s">
        <v>914</v>
      </c>
      <c r="F12" s="64" t="s">
        <v>780</v>
      </c>
      <c r="G12" s="64" t="s">
        <v>959</v>
      </c>
    </row>
    <row r="13" spans="1:7" s="17" customFormat="1" ht="105" x14ac:dyDescent="0.25">
      <c r="A13" s="68" t="s">
        <v>436</v>
      </c>
      <c r="B13" s="69" t="s">
        <v>437</v>
      </c>
      <c r="C13" s="69" t="s">
        <v>750</v>
      </c>
      <c r="D13" s="63" t="s">
        <v>658</v>
      </c>
      <c r="E13" s="63" t="s">
        <v>660</v>
      </c>
      <c r="F13" s="63" t="s">
        <v>781</v>
      </c>
      <c r="G13" s="70"/>
    </row>
    <row r="14" spans="1:7" ht="60" x14ac:dyDescent="0.25">
      <c r="A14" s="59" t="s">
        <v>440</v>
      </c>
      <c r="B14" s="60" t="s">
        <v>441</v>
      </c>
      <c r="C14" s="60" t="s">
        <v>256</v>
      </c>
      <c r="D14" s="62" t="s">
        <v>228</v>
      </c>
      <c r="E14" s="66" t="s">
        <v>516</v>
      </c>
      <c r="F14" s="63" t="s">
        <v>357</v>
      </c>
      <c r="G14" s="66"/>
    </row>
    <row r="15" spans="1:7" ht="30" x14ac:dyDescent="0.25">
      <c r="A15" s="59" t="s">
        <v>440</v>
      </c>
      <c r="B15" s="60" t="s">
        <v>442</v>
      </c>
      <c r="C15" s="60" t="s">
        <v>257</v>
      </c>
      <c r="D15" s="62" t="s">
        <v>258</v>
      </c>
      <c r="E15" s="66" t="s">
        <v>259</v>
      </c>
      <c r="F15" s="63" t="s">
        <v>268</v>
      </c>
      <c r="G15" s="71"/>
    </row>
    <row r="16" spans="1:7" ht="75" x14ac:dyDescent="0.25">
      <c r="A16" s="68" t="s">
        <v>517</v>
      </c>
      <c r="B16" s="60" t="s">
        <v>443</v>
      </c>
      <c r="C16" s="60" t="s">
        <v>224</v>
      </c>
      <c r="D16" s="62" t="s">
        <v>254</v>
      </c>
      <c r="E16" s="66" t="s">
        <v>369</v>
      </c>
      <c r="F16" s="63" t="s">
        <v>225</v>
      </c>
      <c r="G16" s="66"/>
    </row>
    <row r="17" spans="1:8" ht="75" x14ac:dyDescent="0.25">
      <c r="A17" s="59" t="s">
        <v>440</v>
      </c>
      <c r="B17" s="60" t="s">
        <v>444</v>
      </c>
      <c r="C17" s="60" t="s">
        <v>226</v>
      </c>
      <c r="D17" s="62" t="s">
        <v>253</v>
      </c>
      <c r="E17" s="66" t="s">
        <v>956</v>
      </c>
      <c r="F17" s="63" t="s">
        <v>227</v>
      </c>
      <c r="G17" s="66"/>
    </row>
    <row r="18" spans="1:8" ht="75" x14ac:dyDescent="0.25">
      <c r="A18" s="59" t="s">
        <v>440</v>
      </c>
      <c r="B18" s="60" t="s">
        <v>441</v>
      </c>
      <c r="C18" s="60" t="s">
        <v>219</v>
      </c>
      <c r="D18" s="62" t="s">
        <v>915</v>
      </c>
      <c r="E18" s="62" t="s">
        <v>916</v>
      </c>
      <c r="F18" s="63" t="s">
        <v>763</v>
      </c>
      <c r="G18" s="64"/>
    </row>
    <row r="19" spans="1:8" ht="90" x14ac:dyDescent="0.25">
      <c r="A19" s="59" t="s">
        <v>438</v>
      </c>
      <c r="B19" s="65" t="s">
        <v>452</v>
      </c>
      <c r="C19" s="60" t="s">
        <v>85</v>
      </c>
      <c r="D19" s="63" t="s">
        <v>524</v>
      </c>
      <c r="E19" s="63" t="s">
        <v>525</v>
      </c>
      <c r="F19" s="63" t="s">
        <v>782</v>
      </c>
      <c r="G19" s="66"/>
    </row>
    <row r="20" spans="1:8" s="17" customFormat="1" ht="120" x14ac:dyDescent="0.25">
      <c r="A20" s="59" t="s">
        <v>438</v>
      </c>
      <c r="B20" s="65" t="s">
        <v>453</v>
      </c>
      <c r="C20" s="60" t="s">
        <v>192</v>
      </c>
      <c r="D20" s="63" t="s">
        <v>526</v>
      </c>
      <c r="E20" s="63" t="s">
        <v>527</v>
      </c>
      <c r="F20" s="63" t="s">
        <v>783</v>
      </c>
      <c r="G20" s="66"/>
      <c r="H20" s="20"/>
    </row>
    <row r="21" spans="1:8" ht="105" x14ac:dyDescent="0.25">
      <c r="A21" s="59" t="s">
        <v>438</v>
      </c>
      <c r="B21" s="65" t="s">
        <v>454</v>
      </c>
      <c r="C21" s="60" t="s">
        <v>86</v>
      </c>
      <c r="D21" s="63" t="s">
        <v>528</v>
      </c>
      <c r="E21" s="63" t="s">
        <v>529</v>
      </c>
      <c r="F21" s="63" t="s">
        <v>783</v>
      </c>
      <c r="G21" s="66"/>
    </row>
    <row r="22" spans="1:8" ht="90" x14ac:dyDescent="0.25">
      <c r="A22" s="59" t="s">
        <v>438</v>
      </c>
      <c r="B22" s="65" t="s">
        <v>455</v>
      </c>
      <c r="C22" s="60" t="s">
        <v>87</v>
      </c>
      <c r="D22" s="63" t="s">
        <v>530</v>
      </c>
      <c r="E22" s="63" t="s">
        <v>531</v>
      </c>
      <c r="F22" s="63" t="s">
        <v>783</v>
      </c>
      <c r="G22" s="66"/>
    </row>
    <row r="23" spans="1:8" ht="120" x14ac:dyDescent="0.25">
      <c r="A23" s="59" t="s">
        <v>438</v>
      </c>
      <c r="B23" s="65" t="s">
        <v>456</v>
      </c>
      <c r="C23" s="60" t="s">
        <v>89</v>
      </c>
      <c r="D23" s="62" t="s">
        <v>88</v>
      </c>
      <c r="E23" s="62" t="s">
        <v>90</v>
      </c>
      <c r="F23" s="63" t="s">
        <v>783</v>
      </c>
      <c r="G23" s="66"/>
    </row>
    <row r="24" spans="1:8" s="21" customFormat="1" ht="120" x14ac:dyDescent="0.25">
      <c r="A24" s="68" t="s">
        <v>438</v>
      </c>
      <c r="B24" s="72" t="s">
        <v>456</v>
      </c>
      <c r="C24" s="69" t="s">
        <v>92</v>
      </c>
      <c r="D24" s="63" t="s">
        <v>91</v>
      </c>
      <c r="E24" s="63" t="s">
        <v>93</v>
      </c>
      <c r="F24" s="63" t="s">
        <v>783</v>
      </c>
      <c r="G24" s="63"/>
    </row>
    <row r="25" spans="1:8" ht="105" x14ac:dyDescent="0.25">
      <c r="A25" s="59" t="s">
        <v>438</v>
      </c>
      <c r="B25" s="65" t="s">
        <v>456</v>
      </c>
      <c r="C25" s="60" t="s">
        <v>94</v>
      </c>
      <c r="D25" s="62" t="s">
        <v>152</v>
      </c>
      <c r="E25" s="62" t="s">
        <v>153</v>
      </c>
      <c r="F25" s="63" t="s">
        <v>783</v>
      </c>
      <c r="G25" s="66"/>
    </row>
    <row r="26" spans="1:8" ht="165" x14ac:dyDescent="0.25">
      <c r="A26" s="59" t="s">
        <v>436</v>
      </c>
      <c r="B26" s="60" t="s">
        <v>437</v>
      </c>
      <c r="C26" s="60" t="s">
        <v>13</v>
      </c>
      <c r="D26" s="62" t="s">
        <v>387</v>
      </c>
      <c r="E26" s="62" t="s">
        <v>505</v>
      </c>
      <c r="F26" s="63" t="s">
        <v>784</v>
      </c>
      <c r="G26" s="66"/>
    </row>
    <row r="27" spans="1:8" ht="180" x14ac:dyDescent="0.25">
      <c r="A27" s="68" t="s">
        <v>436</v>
      </c>
      <c r="B27" s="69" t="s">
        <v>437</v>
      </c>
      <c r="C27" s="73" t="s">
        <v>506</v>
      </c>
      <c r="D27" s="63" t="s">
        <v>503</v>
      </c>
      <c r="E27" s="63" t="s">
        <v>535</v>
      </c>
      <c r="F27" s="63" t="s">
        <v>785</v>
      </c>
      <c r="G27" s="64"/>
    </row>
    <row r="28" spans="1:8" ht="210" x14ac:dyDescent="0.25">
      <c r="A28" s="59" t="s">
        <v>436</v>
      </c>
      <c r="B28" s="60" t="s">
        <v>437</v>
      </c>
      <c r="C28" s="60" t="s">
        <v>209</v>
      </c>
      <c r="D28" s="62" t="s">
        <v>367</v>
      </c>
      <c r="E28" s="62" t="s">
        <v>210</v>
      </c>
      <c r="F28" s="63" t="s">
        <v>786</v>
      </c>
      <c r="G28" s="66"/>
    </row>
    <row r="29" spans="1:8" ht="255" x14ac:dyDescent="0.25">
      <c r="A29" s="68" t="s">
        <v>436</v>
      </c>
      <c r="B29" s="69" t="s">
        <v>437</v>
      </c>
      <c r="C29" s="69" t="s">
        <v>520</v>
      </c>
      <c r="D29" s="63" t="s">
        <v>521</v>
      </c>
      <c r="E29" s="63" t="s">
        <v>536</v>
      </c>
      <c r="F29" s="63" t="s">
        <v>787</v>
      </c>
      <c r="G29" s="64"/>
    </row>
    <row r="30" spans="1:8" ht="135" x14ac:dyDescent="0.25">
      <c r="A30" s="59" t="s">
        <v>438</v>
      </c>
      <c r="B30" s="65" t="s">
        <v>439</v>
      </c>
      <c r="C30" s="60" t="s">
        <v>59</v>
      </c>
      <c r="D30" s="62" t="s">
        <v>396</v>
      </c>
      <c r="E30" s="63" t="s">
        <v>715</v>
      </c>
      <c r="F30" s="63" t="s">
        <v>788</v>
      </c>
      <c r="G30" s="64" t="s">
        <v>704</v>
      </c>
    </row>
    <row r="31" spans="1:8" ht="135" x14ac:dyDescent="0.25">
      <c r="A31" s="59" t="s">
        <v>438</v>
      </c>
      <c r="B31" s="65" t="s">
        <v>439</v>
      </c>
      <c r="C31" s="60" t="s">
        <v>25</v>
      </c>
      <c r="D31" s="62" t="s">
        <v>397</v>
      </c>
      <c r="E31" s="62" t="s">
        <v>33</v>
      </c>
      <c r="F31" s="63" t="s">
        <v>788</v>
      </c>
      <c r="G31" s="64" t="s">
        <v>704</v>
      </c>
    </row>
    <row r="32" spans="1:8" ht="135" x14ac:dyDescent="0.25">
      <c r="A32" s="59" t="s">
        <v>438</v>
      </c>
      <c r="B32" s="65" t="s">
        <v>439</v>
      </c>
      <c r="C32" s="60" t="s">
        <v>34</v>
      </c>
      <c r="D32" s="62" t="s">
        <v>398</v>
      </c>
      <c r="E32" s="62" t="s">
        <v>35</v>
      </c>
      <c r="F32" s="63" t="s">
        <v>789</v>
      </c>
      <c r="G32" s="64" t="s">
        <v>704</v>
      </c>
    </row>
    <row r="33" spans="1:8" ht="135" x14ac:dyDescent="0.25">
      <c r="A33" s="59" t="s">
        <v>438</v>
      </c>
      <c r="B33" s="65" t="s">
        <v>439</v>
      </c>
      <c r="C33" s="60" t="s">
        <v>36</v>
      </c>
      <c r="D33" s="62" t="s">
        <v>399</v>
      </c>
      <c r="E33" s="62" t="s">
        <v>269</v>
      </c>
      <c r="F33" s="63" t="s">
        <v>790</v>
      </c>
      <c r="G33" s="64" t="s">
        <v>704</v>
      </c>
    </row>
    <row r="34" spans="1:8" ht="210" x14ac:dyDescent="0.25">
      <c r="A34" s="59" t="s">
        <v>438</v>
      </c>
      <c r="B34" s="65" t="s">
        <v>457</v>
      </c>
      <c r="C34" s="60" t="s">
        <v>53</v>
      </c>
      <c r="D34" s="62" t="s">
        <v>433</v>
      </c>
      <c r="E34" s="62" t="s">
        <v>917</v>
      </c>
      <c r="F34" s="63" t="s">
        <v>744</v>
      </c>
      <c r="G34" s="64" t="s">
        <v>704</v>
      </c>
    </row>
    <row r="35" spans="1:8" s="51" customFormat="1" ht="60" x14ac:dyDescent="0.25">
      <c r="A35" s="68" t="s">
        <v>438</v>
      </c>
      <c r="B35" s="72" t="s">
        <v>451</v>
      </c>
      <c r="C35" s="69" t="s">
        <v>738</v>
      </c>
      <c r="D35" s="63" t="s">
        <v>741</v>
      </c>
      <c r="E35" s="63" t="s">
        <v>732</v>
      </c>
      <c r="F35" s="63" t="s">
        <v>744</v>
      </c>
      <c r="G35" s="74"/>
    </row>
    <row r="36" spans="1:8" s="51" customFormat="1" ht="60" x14ac:dyDescent="0.25">
      <c r="A36" s="68" t="s">
        <v>438</v>
      </c>
      <c r="B36" s="72" t="s">
        <v>737</v>
      </c>
      <c r="C36" s="69" t="s">
        <v>739</v>
      </c>
      <c r="D36" s="63" t="s">
        <v>742</v>
      </c>
      <c r="E36" s="63" t="s">
        <v>733</v>
      </c>
      <c r="F36" s="63" t="s">
        <v>744</v>
      </c>
      <c r="G36" s="74"/>
    </row>
    <row r="37" spans="1:8" s="51" customFormat="1" ht="60" x14ac:dyDescent="0.25">
      <c r="A37" s="68" t="s">
        <v>438</v>
      </c>
      <c r="B37" s="72" t="s">
        <v>736</v>
      </c>
      <c r="C37" s="69" t="s">
        <v>740</v>
      </c>
      <c r="D37" s="63" t="s">
        <v>743</v>
      </c>
      <c r="E37" s="63" t="s">
        <v>734</v>
      </c>
      <c r="F37" s="63" t="s">
        <v>744</v>
      </c>
      <c r="G37" s="74"/>
    </row>
    <row r="38" spans="1:8" ht="135" x14ac:dyDescent="0.25">
      <c r="A38" s="59" t="s">
        <v>438</v>
      </c>
      <c r="B38" s="72" t="s">
        <v>890</v>
      </c>
      <c r="C38" s="60" t="s">
        <v>55</v>
      </c>
      <c r="D38" s="62" t="s">
        <v>54</v>
      </c>
      <c r="E38" s="63" t="s">
        <v>791</v>
      </c>
      <c r="F38" s="63" t="s">
        <v>792</v>
      </c>
      <c r="G38" s="64"/>
    </row>
    <row r="39" spans="1:8" ht="120" x14ac:dyDescent="0.25">
      <c r="A39" s="59" t="s">
        <v>438</v>
      </c>
      <c r="B39" s="72" t="s">
        <v>890</v>
      </c>
      <c r="C39" s="60" t="s">
        <v>57</v>
      </c>
      <c r="D39" s="62" t="s">
        <v>56</v>
      </c>
      <c r="E39" s="62" t="s">
        <v>263</v>
      </c>
      <c r="F39" s="63" t="s">
        <v>773</v>
      </c>
      <c r="G39" s="66"/>
    </row>
    <row r="40" spans="1:8" ht="210" x14ac:dyDescent="0.25">
      <c r="A40" s="59" t="s">
        <v>438</v>
      </c>
      <c r="B40" s="72" t="s">
        <v>890</v>
      </c>
      <c r="C40" s="69" t="s">
        <v>187</v>
      </c>
      <c r="D40" s="63" t="s">
        <v>186</v>
      </c>
      <c r="E40" s="63" t="s">
        <v>793</v>
      </c>
      <c r="F40" s="63" t="s">
        <v>772</v>
      </c>
      <c r="G40" s="64"/>
      <c r="H40" s="17"/>
    </row>
    <row r="41" spans="1:8" ht="225" x14ac:dyDescent="0.25">
      <c r="A41" s="59" t="s">
        <v>438</v>
      </c>
      <c r="B41" s="72" t="s">
        <v>890</v>
      </c>
      <c r="C41" s="69" t="s">
        <v>190</v>
      </c>
      <c r="D41" s="63" t="s">
        <v>188</v>
      </c>
      <c r="E41" s="63" t="s">
        <v>373</v>
      </c>
      <c r="F41" s="63" t="s">
        <v>772</v>
      </c>
      <c r="G41" s="64"/>
    </row>
    <row r="42" spans="1:8" s="21" customFormat="1" ht="195" x14ac:dyDescent="0.25">
      <c r="A42" s="59" t="s">
        <v>438</v>
      </c>
      <c r="B42" s="72" t="s">
        <v>890</v>
      </c>
      <c r="C42" s="69" t="s">
        <v>191</v>
      </c>
      <c r="D42" s="63" t="s">
        <v>189</v>
      </c>
      <c r="E42" s="63" t="s">
        <v>707</v>
      </c>
      <c r="F42" s="63" t="s">
        <v>773</v>
      </c>
      <c r="G42" s="66"/>
      <c r="H42" s="20"/>
    </row>
    <row r="43" spans="1:8" ht="90" x14ac:dyDescent="0.25">
      <c r="A43" s="59" t="s">
        <v>438</v>
      </c>
      <c r="B43" s="65" t="s">
        <v>891</v>
      </c>
      <c r="C43" s="60" t="s">
        <v>107</v>
      </c>
      <c r="D43" s="62" t="s">
        <v>106</v>
      </c>
      <c r="E43" s="62" t="s">
        <v>108</v>
      </c>
      <c r="F43" s="63" t="s">
        <v>772</v>
      </c>
      <c r="G43" s="64"/>
    </row>
    <row r="44" spans="1:8" ht="45" x14ac:dyDescent="0.25">
      <c r="A44" s="59" t="s">
        <v>438</v>
      </c>
      <c r="B44" s="72" t="s">
        <v>892</v>
      </c>
      <c r="C44" s="60" t="s">
        <v>110</v>
      </c>
      <c r="D44" s="62" t="s">
        <v>109</v>
      </c>
      <c r="E44" s="62" t="s">
        <v>111</v>
      </c>
      <c r="F44" s="63" t="s">
        <v>773</v>
      </c>
      <c r="G44" s="66"/>
      <c r="H44" s="17"/>
    </row>
    <row r="45" spans="1:8" ht="90" x14ac:dyDescent="0.25">
      <c r="A45" s="59" t="s">
        <v>438</v>
      </c>
      <c r="B45" s="72" t="s">
        <v>892</v>
      </c>
      <c r="C45" s="60" t="s">
        <v>113</v>
      </c>
      <c r="D45" s="62" t="s">
        <v>112</v>
      </c>
      <c r="E45" s="62" t="s">
        <v>270</v>
      </c>
      <c r="F45" s="63" t="s">
        <v>773</v>
      </c>
      <c r="G45" s="66"/>
    </row>
    <row r="46" spans="1:8" ht="180" x14ac:dyDescent="0.25">
      <c r="A46" s="59" t="s">
        <v>438</v>
      </c>
      <c r="B46" s="97" t="s">
        <v>918</v>
      </c>
      <c r="C46" s="60" t="s">
        <v>76</v>
      </c>
      <c r="D46" s="62" t="s">
        <v>75</v>
      </c>
      <c r="E46" s="62" t="s">
        <v>374</v>
      </c>
      <c r="F46" s="63" t="s">
        <v>773</v>
      </c>
      <c r="G46" s="66"/>
    </row>
    <row r="47" spans="1:8" s="54" customFormat="1" ht="150" x14ac:dyDescent="0.25">
      <c r="A47" s="92" t="s">
        <v>438</v>
      </c>
      <c r="B47" s="98" t="s">
        <v>770</v>
      </c>
      <c r="C47" s="93" t="s">
        <v>903</v>
      </c>
      <c r="D47" s="94" t="s">
        <v>771</v>
      </c>
      <c r="E47" s="96" t="s">
        <v>872</v>
      </c>
      <c r="F47" s="94" t="s">
        <v>773</v>
      </c>
      <c r="G47" s="75"/>
    </row>
    <row r="48" spans="1:8" s="21" customFormat="1" ht="75" x14ac:dyDescent="0.25">
      <c r="A48" s="68" t="s">
        <v>438</v>
      </c>
      <c r="B48" s="72" t="s">
        <v>892</v>
      </c>
      <c r="C48" s="69" t="s">
        <v>78</v>
      </c>
      <c r="D48" s="63" t="s">
        <v>77</v>
      </c>
      <c r="E48" s="63" t="s">
        <v>271</v>
      </c>
      <c r="F48" s="63" t="s">
        <v>773</v>
      </c>
      <c r="G48" s="66"/>
      <c r="H48" s="20"/>
    </row>
    <row r="49" spans="1:7" ht="135" x14ac:dyDescent="0.25">
      <c r="A49" s="59" t="s">
        <v>438</v>
      </c>
      <c r="B49" s="65" t="s">
        <v>456</v>
      </c>
      <c r="C49" s="76" t="s">
        <v>8</v>
      </c>
      <c r="D49" s="62" t="s">
        <v>9</v>
      </c>
      <c r="E49" s="62" t="s">
        <v>261</v>
      </c>
      <c r="F49" s="63" t="s">
        <v>773</v>
      </c>
      <c r="G49" s="66"/>
    </row>
    <row r="50" spans="1:7" ht="120" x14ac:dyDescent="0.25">
      <c r="A50" s="59" t="s">
        <v>438</v>
      </c>
      <c r="B50" s="65" t="s">
        <v>456</v>
      </c>
      <c r="C50" s="76" t="s">
        <v>21</v>
      </c>
      <c r="D50" s="62" t="s">
        <v>10</v>
      </c>
      <c r="E50" s="62" t="s">
        <v>171</v>
      </c>
      <c r="F50" s="63" t="s">
        <v>773</v>
      </c>
      <c r="G50" s="66"/>
    </row>
    <row r="51" spans="1:7" ht="135" x14ac:dyDescent="0.25">
      <c r="A51" s="59" t="s">
        <v>438</v>
      </c>
      <c r="B51" s="65" t="s">
        <v>456</v>
      </c>
      <c r="C51" s="60" t="s">
        <v>80</v>
      </c>
      <c r="D51" s="62" t="s">
        <v>79</v>
      </c>
      <c r="E51" s="62" t="s">
        <v>144</v>
      </c>
      <c r="F51" s="63" t="s">
        <v>773</v>
      </c>
      <c r="G51" s="66"/>
    </row>
    <row r="52" spans="1:7" ht="135" x14ac:dyDescent="0.25">
      <c r="A52" s="59" t="s">
        <v>438</v>
      </c>
      <c r="B52" s="65" t="s">
        <v>456</v>
      </c>
      <c r="C52" s="60" t="s">
        <v>82</v>
      </c>
      <c r="D52" s="62" t="s">
        <v>81</v>
      </c>
      <c r="E52" s="77" t="s">
        <v>145</v>
      </c>
      <c r="F52" s="63" t="s">
        <v>773</v>
      </c>
      <c r="G52" s="66"/>
    </row>
    <row r="53" spans="1:7" ht="105" x14ac:dyDescent="0.25">
      <c r="A53" s="59" t="s">
        <v>438</v>
      </c>
      <c r="B53" s="65" t="s">
        <v>456</v>
      </c>
      <c r="C53" s="60" t="s">
        <v>83</v>
      </c>
      <c r="D53" s="62" t="s">
        <v>154</v>
      </c>
      <c r="E53" s="66" t="s">
        <v>176</v>
      </c>
      <c r="F53" s="63" t="s">
        <v>773</v>
      </c>
      <c r="G53" s="66"/>
    </row>
    <row r="54" spans="1:7" ht="225" x14ac:dyDescent="0.25">
      <c r="A54" s="101" t="s">
        <v>438</v>
      </c>
      <c r="B54" s="102" t="s">
        <v>456</v>
      </c>
      <c r="C54" s="103" t="s">
        <v>752</v>
      </c>
      <c r="D54" s="104" t="s">
        <v>735</v>
      </c>
      <c r="E54" s="104" t="s">
        <v>751</v>
      </c>
      <c r="F54" s="104" t="s">
        <v>753</v>
      </c>
      <c r="G54" s="100" t="s">
        <v>919</v>
      </c>
    </row>
    <row r="55" spans="1:7" s="54" customFormat="1" ht="240" x14ac:dyDescent="0.25">
      <c r="A55" s="105" t="s">
        <v>438</v>
      </c>
      <c r="B55" s="106" t="s">
        <v>439</v>
      </c>
      <c r="C55" s="107" t="s">
        <v>898</v>
      </c>
      <c r="D55" s="89" t="s">
        <v>899</v>
      </c>
      <c r="E55" s="94" t="s">
        <v>900</v>
      </c>
      <c r="F55" s="108" t="s">
        <v>772</v>
      </c>
      <c r="G55" s="109" t="s">
        <v>907</v>
      </c>
    </row>
    <row r="56" spans="1:7" s="54" customFormat="1" ht="135" x14ac:dyDescent="0.25">
      <c r="A56" s="92" t="s">
        <v>438</v>
      </c>
      <c r="B56" s="98" t="s">
        <v>661</v>
      </c>
      <c r="C56" s="93" t="s">
        <v>861</v>
      </c>
      <c r="D56" s="94" t="s">
        <v>888</v>
      </c>
      <c r="E56" s="94" t="s">
        <v>887</v>
      </c>
      <c r="F56" s="94" t="s">
        <v>794</v>
      </c>
      <c r="G56" s="95" t="s">
        <v>889</v>
      </c>
    </row>
    <row r="57" spans="1:7" ht="105" x14ac:dyDescent="0.25">
      <c r="A57" s="59" t="s">
        <v>438</v>
      </c>
      <c r="B57" s="65" t="s">
        <v>439</v>
      </c>
      <c r="C57" s="60" t="s">
        <v>38</v>
      </c>
      <c r="D57" s="62" t="s">
        <v>37</v>
      </c>
      <c r="E57" s="62" t="s">
        <v>39</v>
      </c>
      <c r="F57" s="63" t="s">
        <v>773</v>
      </c>
      <c r="G57" s="78"/>
    </row>
    <row r="58" spans="1:7" ht="90" x14ac:dyDescent="0.25">
      <c r="A58" s="59" t="s">
        <v>438</v>
      </c>
      <c r="B58" s="65" t="s">
        <v>456</v>
      </c>
      <c r="C58" s="60" t="s">
        <v>41</v>
      </c>
      <c r="D58" s="62" t="s">
        <v>40</v>
      </c>
      <c r="E58" s="62" t="s">
        <v>28</v>
      </c>
      <c r="F58" s="63" t="s">
        <v>773</v>
      </c>
      <c r="G58" s="66"/>
    </row>
    <row r="59" spans="1:7" ht="75" x14ac:dyDescent="0.25">
      <c r="A59" s="59" t="s">
        <v>438</v>
      </c>
      <c r="B59" s="65" t="s">
        <v>456</v>
      </c>
      <c r="C59" s="60" t="s">
        <v>29</v>
      </c>
      <c r="D59" s="62" t="s">
        <v>492</v>
      </c>
      <c r="E59" s="63" t="s">
        <v>513</v>
      </c>
      <c r="F59" s="63" t="s">
        <v>795</v>
      </c>
      <c r="G59" s="66"/>
    </row>
    <row r="60" spans="1:7" ht="75" x14ac:dyDescent="0.25">
      <c r="A60" s="59" t="s">
        <v>438</v>
      </c>
      <c r="B60" s="65" t="s">
        <v>456</v>
      </c>
      <c r="C60" s="60" t="s">
        <v>169</v>
      </c>
      <c r="D60" s="62" t="s">
        <v>462</v>
      </c>
      <c r="E60" s="63" t="s">
        <v>514</v>
      </c>
      <c r="F60" s="63" t="s">
        <v>796</v>
      </c>
      <c r="G60" s="66"/>
    </row>
    <row r="61" spans="1:7" ht="135" x14ac:dyDescent="0.25">
      <c r="A61" s="59" t="s">
        <v>438</v>
      </c>
      <c r="B61" s="65" t="s">
        <v>439</v>
      </c>
      <c r="C61" s="60" t="s">
        <v>42</v>
      </c>
      <c r="D61" s="62" t="s">
        <v>400</v>
      </c>
      <c r="E61" s="62" t="s">
        <v>43</v>
      </c>
      <c r="F61" s="63" t="s">
        <v>797</v>
      </c>
      <c r="G61" s="64" t="s">
        <v>704</v>
      </c>
    </row>
    <row r="62" spans="1:7" ht="210" x14ac:dyDescent="0.25">
      <c r="A62" s="59" t="s">
        <v>438</v>
      </c>
      <c r="B62" s="65" t="s">
        <v>439</v>
      </c>
      <c r="C62" s="60" t="s">
        <v>44</v>
      </c>
      <c r="D62" s="62" t="s">
        <v>401</v>
      </c>
      <c r="E62" s="99" t="s">
        <v>920</v>
      </c>
      <c r="F62" s="63" t="s">
        <v>799</v>
      </c>
      <c r="G62" s="64" t="s">
        <v>704</v>
      </c>
    </row>
    <row r="63" spans="1:7" ht="135" x14ac:dyDescent="0.25">
      <c r="A63" s="59" t="s">
        <v>438</v>
      </c>
      <c r="B63" s="65" t="s">
        <v>439</v>
      </c>
      <c r="C63" s="60" t="s">
        <v>45</v>
      </c>
      <c r="D63" s="62" t="s">
        <v>402</v>
      </c>
      <c r="E63" s="62" t="s">
        <v>537</v>
      </c>
      <c r="F63" s="63" t="s">
        <v>800</v>
      </c>
      <c r="G63" s="64" t="s">
        <v>704</v>
      </c>
    </row>
    <row r="64" spans="1:7" ht="135" x14ac:dyDescent="0.25">
      <c r="A64" s="59" t="s">
        <v>438</v>
      </c>
      <c r="B64" s="65" t="s">
        <v>456</v>
      </c>
      <c r="C64" s="76" t="s">
        <v>664</v>
      </c>
      <c r="D64" s="62" t="s">
        <v>665</v>
      </c>
      <c r="E64" s="62" t="s">
        <v>666</v>
      </c>
      <c r="F64" s="63" t="s">
        <v>798</v>
      </c>
      <c r="G64" s="66"/>
    </row>
    <row r="65" spans="1:7" ht="180" x14ac:dyDescent="0.25">
      <c r="A65" s="59" t="s">
        <v>438</v>
      </c>
      <c r="B65" s="65" t="s">
        <v>456</v>
      </c>
      <c r="C65" s="60" t="s">
        <v>667</v>
      </c>
      <c r="D65" s="62" t="s">
        <v>668</v>
      </c>
      <c r="E65" s="62" t="s">
        <v>669</v>
      </c>
      <c r="F65" s="63" t="s">
        <v>798</v>
      </c>
      <c r="G65" s="66"/>
    </row>
    <row r="66" spans="1:7" ht="150" x14ac:dyDescent="0.25">
      <c r="A66" s="59" t="s">
        <v>438</v>
      </c>
      <c r="B66" s="65" t="s">
        <v>439</v>
      </c>
      <c r="C66" s="60" t="s">
        <v>670</v>
      </c>
      <c r="D66" s="62" t="s">
        <v>671</v>
      </c>
      <c r="E66" s="110" t="s">
        <v>921</v>
      </c>
      <c r="F66" s="63" t="s">
        <v>802</v>
      </c>
      <c r="G66" s="64" t="s">
        <v>704</v>
      </c>
    </row>
    <row r="67" spans="1:7" ht="135" x14ac:dyDescent="0.25">
      <c r="A67" s="59" t="s">
        <v>438</v>
      </c>
      <c r="B67" s="65" t="s">
        <v>456</v>
      </c>
      <c r="C67" s="76" t="s">
        <v>672</v>
      </c>
      <c r="D67" s="62" t="s">
        <v>673</v>
      </c>
      <c r="E67" s="62" t="s">
        <v>674</v>
      </c>
      <c r="F67" s="63" t="s">
        <v>801</v>
      </c>
      <c r="G67" s="66"/>
    </row>
    <row r="68" spans="1:7" ht="195" x14ac:dyDescent="0.25">
      <c r="A68" s="59" t="s">
        <v>438</v>
      </c>
      <c r="B68" s="65" t="s">
        <v>456</v>
      </c>
      <c r="C68" s="60" t="s">
        <v>675</v>
      </c>
      <c r="D68" s="62" t="s">
        <v>676</v>
      </c>
      <c r="E68" s="62" t="s">
        <v>677</v>
      </c>
      <c r="F68" s="63" t="s">
        <v>801</v>
      </c>
      <c r="G68" s="66"/>
    </row>
    <row r="69" spans="1:7" ht="150" x14ac:dyDescent="0.25">
      <c r="A69" s="59" t="s">
        <v>438</v>
      </c>
      <c r="B69" s="65" t="s">
        <v>439</v>
      </c>
      <c r="C69" s="60" t="s">
        <v>678</v>
      </c>
      <c r="D69" s="62" t="s">
        <v>679</v>
      </c>
      <c r="E69" s="89" t="s">
        <v>922</v>
      </c>
      <c r="F69" s="63" t="s">
        <v>803</v>
      </c>
      <c r="G69" s="64" t="s">
        <v>704</v>
      </c>
    </row>
    <row r="70" spans="1:7" ht="195" x14ac:dyDescent="0.25">
      <c r="A70" s="59" t="s">
        <v>438</v>
      </c>
      <c r="B70" s="65" t="s">
        <v>456</v>
      </c>
      <c r="C70" s="60" t="s">
        <v>680</v>
      </c>
      <c r="D70" s="62" t="s">
        <v>681</v>
      </c>
      <c r="E70" s="62" t="s">
        <v>682</v>
      </c>
      <c r="F70" s="63" t="s">
        <v>804</v>
      </c>
      <c r="G70" s="66"/>
    </row>
    <row r="71" spans="1:7" s="57" customFormat="1" ht="135" x14ac:dyDescent="0.25">
      <c r="A71" s="92" t="s">
        <v>438</v>
      </c>
      <c r="B71" s="98" t="s">
        <v>439</v>
      </c>
      <c r="C71" s="93" t="s">
        <v>884</v>
      </c>
      <c r="D71" s="94" t="s">
        <v>885</v>
      </c>
      <c r="E71" s="94" t="s">
        <v>893</v>
      </c>
      <c r="F71" s="94" t="s">
        <v>886</v>
      </c>
      <c r="G71" s="95" t="s">
        <v>704</v>
      </c>
    </row>
    <row r="72" spans="1:7" ht="165" x14ac:dyDescent="0.25">
      <c r="A72" s="59" t="s">
        <v>438</v>
      </c>
      <c r="B72" s="65" t="s">
        <v>439</v>
      </c>
      <c r="C72" s="60" t="s">
        <v>683</v>
      </c>
      <c r="D72" s="62" t="s">
        <v>684</v>
      </c>
      <c r="E72" s="89" t="s">
        <v>923</v>
      </c>
      <c r="F72" s="63" t="s">
        <v>805</v>
      </c>
      <c r="G72" s="64" t="s">
        <v>704</v>
      </c>
    </row>
    <row r="73" spans="1:7" ht="75" x14ac:dyDescent="0.25">
      <c r="A73" s="59" t="s">
        <v>438</v>
      </c>
      <c r="B73" s="65" t="s">
        <v>456</v>
      </c>
      <c r="C73" s="76" t="s">
        <v>685</v>
      </c>
      <c r="D73" s="62" t="s">
        <v>686</v>
      </c>
      <c r="E73" s="62" t="s">
        <v>687</v>
      </c>
      <c r="F73" s="63" t="s">
        <v>804</v>
      </c>
      <c r="G73" s="66"/>
    </row>
    <row r="74" spans="1:7" ht="105" x14ac:dyDescent="0.25">
      <c r="A74" s="59" t="s">
        <v>438</v>
      </c>
      <c r="B74" s="65" t="s">
        <v>456</v>
      </c>
      <c r="C74" s="76" t="s">
        <v>688</v>
      </c>
      <c r="D74" s="62" t="s">
        <v>689</v>
      </c>
      <c r="E74" s="62" t="s">
        <v>690</v>
      </c>
      <c r="F74" s="63" t="s">
        <v>804</v>
      </c>
      <c r="G74" s="66"/>
    </row>
    <row r="75" spans="1:7" ht="105" x14ac:dyDescent="0.25">
      <c r="A75" s="59" t="s">
        <v>438</v>
      </c>
      <c r="B75" s="65" t="s">
        <v>456</v>
      </c>
      <c r="C75" s="60" t="s">
        <v>691</v>
      </c>
      <c r="D75" s="62" t="s">
        <v>692</v>
      </c>
      <c r="E75" s="62" t="s">
        <v>693</v>
      </c>
      <c r="F75" s="63" t="s">
        <v>806</v>
      </c>
      <c r="G75" s="66"/>
    </row>
    <row r="76" spans="1:7" ht="165" x14ac:dyDescent="0.25">
      <c r="A76" s="59" t="s">
        <v>438</v>
      </c>
      <c r="B76" s="65" t="s">
        <v>456</v>
      </c>
      <c r="C76" s="60" t="s">
        <v>125</v>
      </c>
      <c r="D76" s="62" t="s">
        <v>124</v>
      </c>
      <c r="E76" s="62" t="s">
        <v>126</v>
      </c>
      <c r="F76" s="63" t="s">
        <v>806</v>
      </c>
      <c r="G76" s="66"/>
    </row>
    <row r="77" spans="1:7" ht="135" x14ac:dyDescent="0.25">
      <c r="A77" s="59" t="s">
        <v>438</v>
      </c>
      <c r="B77" s="65" t="s">
        <v>456</v>
      </c>
      <c r="C77" s="60" t="s">
        <v>127</v>
      </c>
      <c r="D77" s="62" t="s">
        <v>361</v>
      </c>
      <c r="E77" s="62" t="s">
        <v>515</v>
      </c>
      <c r="F77" s="63" t="s">
        <v>807</v>
      </c>
      <c r="G77" s="66"/>
    </row>
    <row r="78" spans="1:7" ht="135" x14ac:dyDescent="0.25">
      <c r="A78" s="59" t="s">
        <v>438</v>
      </c>
      <c r="B78" s="65" t="s">
        <v>456</v>
      </c>
      <c r="C78" s="60" t="s">
        <v>128</v>
      </c>
      <c r="D78" s="62" t="s">
        <v>229</v>
      </c>
      <c r="E78" s="62" t="s">
        <v>515</v>
      </c>
      <c r="F78" s="63" t="s">
        <v>808</v>
      </c>
      <c r="G78" s="66"/>
    </row>
    <row r="79" spans="1:7" ht="135" x14ac:dyDescent="0.25">
      <c r="A79" s="59" t="s">
        <v>438</v>
      </c>
      <c r="B79" s="65" t="s">
        <v>439</v>
      </c>
      <c r="C79" s="60" t="s">
        <v>129</v>
      </c>
      <c r="D79" s="62" t="s">
        <v>403</v>
      </c>
      <c r="E79" s="62" t="s">
        <v>130</v>
      </c>
      <c r="F79" s="63" t="s">
        <v>809</v>
      </c>
      <c r="G79" s="64" t="s">
        <v>704</v>
      </c>
    </row>
    <row r="80" spans="1:7" ht="105" x14ac:dyDescent="0.25">
      <c r="A80" s="59" t="s">
        <v>438</v>
      </c>
      <c r="B80" s="65" t="s">
        <v>456</v>
      </c>
      <c r="C80" s="60" t="s">
        <v>96</v>
      </c>
      <c r="D80" s="62" t="s">
        <v>95</v>
      </c>
      <c r="E80" s="62" t="s">
        <v>172</v>
      </c>
      <c r="F80" s="63" t="s">
        <v>810</v>
      </c>
      <c r="G80" s="66"/>
    </row>
    <row r="81" spans="1:8" ht="120" x14ac:dyDescent="0.25">
      <c r="A81" s="59" t="s">
        <v>438</v>
      </c>
      <c r="B81" s="65" t="s">
        <v>456</v>
      </c>
      <c r="C81" s="60" t="s">
        <v>98</v>
      </c>
      <c r="D81" s="62" t="s">
        <v>97</v>
      </c>
      <c r="E81" s="62" t="s">
        <v>99</v>
      </c>
      <c r="F81" s="63" t="s">
        <v>811</v>
      </c>
      <c r="G81" s="66"/>
    </row>
    <row r="82" spans="1:8" ht="135" x14ac:dyDescent="0.25">
      <c r="A82" s="59" t="s">
        <v>438</v>
      </c>
      <c r="B82" s="65" t="s">
        <v>439</v>
      </c>
      <c r="C82" s="60" t="s">
        <v>100</v>
      </c>
      <c r="D82" s="62" t="s">
        <v>404</v>
      </c>
      <c r="E82" s="62" t="s">
        <v>204</v>
      </c>
      <c r="F82" s="63" t="s">
        <v>812</v>
      </c>
      <c r="G82" s="64" t="s">
        <v>704</v>
      </c>
    </row>
    <row r="83" spans="1:8" s="11" customFormat="1" ht="135" x14ac:dyDescent="0.25">
      <c r="A83" s="59" t="s">
        <v>438</v>
      </c>
      <c r="B83" s="65" t="s">
        <v>456</v>
      </c>
      <c r="C83" s="60" t="s">
        <v>102</v>
      </c>
      <c r="D83" s="62" t="s">
        <v>101</v>
      </c>
      <c r="E83" s="62" t="s">
        <v>177</v>
      </c>
      <c r="F83" s="63" t="s">
        <v>813</v>
      </c>
      <c r="G83" s="66"/>
      <c r="H83" s="20"/>
    </row>
    <row r="84" spans="1:8" s="11" customFormat="1" ht="105" x14ac:dyDescent="0.25">
      <c r="A84" s="59" t="s">
        <v>438</v>
      </c>
      <c r="B84" s="65" t="s">
        <v>456</v>
      </c>
      <c r="C84" s="60" t="s">
        <v>104</v>
      </c>
      <c r="D84" s="62" t="s">
        <v>103</v>
      </c>
      <c r="E84" s="62" t="s">
        <v>105</v>
      </c>
      <c r="F84" s="63" t="s">
        <v>813</v>
      </c>
      <c r="G84" s="66"/>
      <c r="H84" s="20"/>
    </row>
    <row r="85" spans="1:8" s="11" customFormat="1" ht="135" x14ac:dyDescent="0.25">
      <c r="A85" s="59" t="s">
        <v>438</v>
      </c>
      <c r="B85" s="65" t="s">
        <v>439</v>
      </c>
      <c r="C85" s="60" t="s">
        <v>60</v>
      </c>
      <c r="D85" s="62" t="s">
        <v>405</v>
      </c>
      <c r="E85" s="62" t="s">
        <v>205</v>
      </c>
      <c r="F85" s="63" t="s">
        <v>812</v>
      </c>
      <c r="G85" s="64" t="s">
        <v>704</v>
      </c>
      <c r="H85" s="20"/>
    </row>
    <row r="86" spans="1:8" s="11" customFormat="1" ht="105" x14ac:dyDescent="0.25">
      <c r="A86" s="59" t="s">
        <v>438</v>
      </c>
      <c r="B86" s="65" t="s">
        <v>456</v>
      </c>
      <c r="C86" s="60" t="s">
        <v>47</v>
      </c>
      <c r="D86" s="62" t="s">
        <v>46</v>
      </c>
      <c r="E86" s="62" t="s">
        <v>264</v>
      </c>
      <c r="F86" s="63" t="s">
        <v>813</v>
      </c>
      <c r="G86" s="66"/>
      <c r="H86" s="20"/>
    </row>
    <row r="87" spans="1:8" s="11" customFormat="1" ht="135" x14ac:dyDescent="0.25">
      <c r="A87" s="59" t="s">
        <v>438</v>
      </c>
      <c r="B87" s="65" t="s">
        <v>439</v>
      </c>
      <c r="C87" s="60" t="s">
        <v>48</v>
      </c>
      <c r="D87" s="62" t="s">
        <v>406</v>
      </c>
      <c r="E87" s="62" t="s">
        <v>49</v>
      </c>
      <c r="F87" s="63" t="s">
        <v>814</v>
      </c>
      <c r="G87" s="64" t="s">
        <v>704</v>
      </c>
      <c r="H87" s="20"/>
    </row>
    <row r="88" spans="1:8" ht="135" x14ac:dyDescent="0.25">
      <c r="A88" s="59" t="s">
        <v>438</v>
      </c>
      <c r="B88" s="65" t="s">
        <v>456</v>
      </c>
      <c r="C88" s="60" t="s">
        <v>51</v>
      </c>
      <c r="D88" s="62" t="s">
        <v>50</v>
      </c>
      <c r="E88" s="62" t="s">
        <v>52</v>
      </c>
      <c r="F88" s="63" t="s">
        <v>815</v>
      </c>
      <c r="G88" s="66"/>
      <c r="H88" s="21"/>
    </row>
    <row r="89" spans="1:8" ht="60" x14ac:dyDescent="0.25">
      <c r="A89" s="59" t="s">
        <v>438</v>
      </c>
      <c r="B89" s="65" t="s">
        <v>456</v>
      </c>
      <c r="C89" s="76" t="s">
        <v>22</v>
      </c>
      <c r="D89" s="62" t="s">
        <v>1</v>
      </c>
      <c r="E89" s="62" t="s">
        <v>2</v>
      </c>
      <c r="F89" s="63" t="s">
        <v>815</v>
      </c>
      <c r="G89" s="66"/>
    </row>
    <row r="90" spans="1:8" s="57" customFormat="1" ht="135" x14ac:dyDescent="0.25">
      <c r="A90" s="92" t="s">
        <v>438</v>
      </c>
      <c r="B90" s="98" t="s">
        <v>439</v>
      </c>
      <c r="C90" s="111" t="s">
        <v>901</v>
      </c>
      <c r="D90" s="94" t="s">
        <v>902</v>
      </c>
      <c r="E90" s="96" t="s">
        <v>905</v>
      </c>
      <c r="F90" s="96" t="s">
        <v>831</v>
      </c>
      <c r="G90" s="95" t="s">
        <v>908</v>
      </c>
    </row>
    <row r="91" spans="1:8" s="57" customFormat="1" ht="165" x14ac:dyDescent="0.25">
      <c r="A91" s="92" t="s">
        <v>438</v>
      </c>
      <c r="B91" s="98" t="s">
        <v>439</v>
      </c>
      <c r="C91" s="111" t="s">
        <v>883</v>
      </c>
      <c r="D91" s="94" t="s">
        <v>894</v>
      </c>
      <c r="E91" s="96" t="s">
        <v>904</v>
      </c>
      <c r="F91" s="94" t="s">
        <v>816</v>
      </c>
      <c r="G91" s="95" t="s">
        <v>909</v>
      </c>
    </row>
    <row r="92" spans="1:8" ht="135" x14ac:dyDescent="0.25">
      <c r="A92" s="59" t="s">
        <v>438</v>
      </c>
      <c r="B92" s="65" t="s">
        <v>439</v>
      </c>
      <c r="C92" s="60" t="s">
        <v>61</v>
      </c>
      <c r="D92" s="62" t="s">
        <v>407</v>
      </c>
      <c r="E92" s="62" t="s">
        <v>62</v>
      </c>
      <c r="F92" s="63" t="s">
        <v>816</v>
      </c>
      <c r="G92" s="64" t="s">
        <v>704</v>
      </c>
    </row>
    <row r="93" spans="1:8" ht="105" x14ac:dyDescent="0.25">
      <c r="A93" s="59" t="s">
        <v>438</v>
      </c>
      <c r="B93" s="65" t="s">
        <v>456</v>
      </c>
      <c r="C93" s="60" t="s">
        <v>64</v>
      </c>
      <c r="D93" s="62" t="s">
        <v>63</v>
      </c>
      <c r="E93" s="62" t="s">
        <v>175</v>
      </c>
      <c r="F93" s="63" t="s">
        <v>817</v>
      </c>
      <c r="G93" s="66"/>
    </row>
    <row r="94" spans="1:8" ht="105" x14ac:dyDescent="0.25">
      <c r="A94" s="59" t="s">
        <v>438</v>
      </c>
      <c r="B94" s="65" t="s">
        <v>456</v>
      </c>
      <c r="C94" s="60" t="s">
        <v>65</v>
      </c>
      <c r="D94" s="62" t="s">
        <v>705</v>
      </c>
      <c r="E94" s="62" t="s">
        <v>66</v>
      </c>
      <c r="F94" s="63" t="s">
        <v>817</v>
      </c>
      <c r="G94" s="78"/>
    </row>
    <row r="95" spans="1:8" ht="45" x14ac:dyDescent="0.25">
      <c r="A95" s="59" t="s">
        <v>438</v>
      </c>
      <c r="B95" s="65" t="s">
        <v>456</v>
      </c>
      <c r="C95" s="76" t="s">
        <v>23</v>
      </c>
      <c r="D95" s="62" t="s">
        <v>3</v>
      </c>
      <c r="E95" s="62" t="s">
        <v>4</v>
      </c>
      <c r="F95" s="63" t="s">
        <v>817</v>
      </c>
      <c r="G95" s="66"/>
    </row>
    <row r="96" spans="1:8" ht="90" x14ac:dyDescent="0.25">
      <c r="A96" s="59" t="s">
        <v>438</v>
      </c>
      <c r="B96" s="65" t="s">
        <v>456</v>
      </c>
      <c r="C96" s="60" t="s">
        <v>68</v>
      </c>
      <c r="D96" s="62" t="s">
        <v>67</v>
      </c>
      <c r="E96" s="62" t="s">
        <v>149</v>
      </c>
      <c r="F96" s="63" t="s">
        <v>817</v>
      </c>
      <c r="G96" s="66"/>
    </row>
    <row r="97" spans="1:8" ht="135" x14ac:dyDescent="0.25">
      <c r="A97" s="59" t="s">
        <v>438</v>
      </c>
      <c r="B97" s="65" t="s">
        <v>439</v>
      </c>
      <c r="C97" s="60" t="s">
        <v>694</v>
      </c>
      <c r="D97" s="62" t="s">
        <v>695</v>
      </c>
      <c r="E97" s="62" t="s">
        <v>696</v>
      </c>
      <c r="F97" s="63" t="s">
        <v>818</v>
      </c>
      <c r="G97" s="64" t="s">
        <v>704</v>
      </c>
    </row>
    <row r="98" spans="1:8" ht="105" x14ac:dyDescent="0.25">
      <c r="A98" s="59" t="s">
        <v>438</v>
      </c>
      <c r="B98" s="65" t="s">
        <v>456</v>
      </c>
      <c r="C98" s="60" t="s">
        <v>69</v>
      </c>
      <c r="D98" s="62" t="s">
        <v>150</v>
      </c>
      <c r="E98" s="62" t="s">
        <v>151</v>
      </c>
      <c r="F98" s="63" t="s">
        <v>819</v>
      </c>
      <c r="G98" s="79"/>
    </row>
    <row r="99" spans="1:8" ht="135" x14ac:dyDescent="0.25">
      <c r="A99" s="59" t="s">
        <v>438</v>
      </c>
      <c r="B99" s="65" t="s">
        <v>439</v>
      </c>
      <c r="C99" s="60" t="s">
        <v>697</v>
      </c>
      <c r="D99" s="62" t="s">
        <v>698</v>
      </c>
      <c r="E99" s="62" t="s">
        <v>699</v>
      </c>
      <c r="F99" s="63" t="s">
        <v>820</v>
      </c>
      <c r="G99" s="64" t="s">
        <v>704</v>
      </c>
      <c r="H99" s="21"/>
    </row>
    <row r="100" spans="1:8" ht="90" x14ac:dyDescent="0.25">
      <c r="A100" s="59" t="s">
        <v>438</v>
      </c>
      <c r="B100" s="65" t="s">
        <v>456</v>
      </c>
      <c r="C100" s="60" t="s">
        <v>71</v>
      </c>
      <c r="D100" s="62" t="s">
        <v>70</v>
      </c>
      <c r="E100" s="62" t="s">
        <v>72</v>
      </c>
      <c r="F100" s="63" t="s">
        <v>821</v>
      </c>
      <c r="G100" s="66"/>
    </row>
    <row r="101" spans="1:8" ht="105" x14ac:dyDescent="0.25">
      <c r="A101" s="59" t="s">
        <v>438</v>
      </c>
      <c r="B101" s="65" t="s">
        <v>456</v>
      </c>
      <c r="C101" s="60" t="s">
        <v>74</v>
      </c>
      <c r="D101" s="62" t="s">
        <v>73</v>
      </c>
      <c r="E101" s="62" t="s">
        <v>173</v>
      </c>
      <c r="F101" s="63" t="s">
        <v>822</v>
      </c>
      <c r="G101" s="66"/>
    </row>
    <row r="102" spans="1:8" ht="135" x14ac:dyDescent="0.25">
      <c r="A102" s="59" t="s">
        <v>438</v>
      </c>
      <c r="B102" s="65" t="s">
        <v>439</v>
      </c>
      <c r="C102" s="60" t="s">
        <v>700</v>
      </c>
      <c r="D102" s="62" t="s">
        <v>701</v>
      </c>
      <c r="E102" s="62" t="s">
        <v>702</v>
      </c>
      <c r="F102" s="63" t="s">
        <v>823</v>
      </c>
      <c r="G102" s="64" t="s">
        <v>704</v>
      </c>
    </row>
    <row r="103" spans="1:8" ht="409.5" x14ac:dyDescent="0.25">
      <c r="A103" s="59" t="s">
        <v>438</v>
      </c>
      <c r="B103" s="65" t="s">
        <v>439</v>
      </c>
      <c r="C103" s="60" t="s">
        <v>131</v>
      </c>
      <c r="D103" s="62" t="s">
        <v>408</v>
      </c>
      <c r="E103" s="63" t="s">
        <v>709</v>
      </c>
      <c r="F103" s="108" t="s">
        <v>955</v>
      </c>
      <c r="G103" s="66"/>
    </row>
    <row r="104" spans="1:8" ht="135" x14ac:dyDescent="0.25">
      <c r="A104" s="59" t="s">
        <v>438</v>
      </c>
      <c r="B104" s="65" t="s">
        <v>439</v>
      </c>
      <c r="C104" s="76" t="s">
        <v>15</v>
      </c>
      <c r="D104" s="62" t="s">
        <v>409</v>
      </c>
      <c r="E104" s="63" t="s">
        <v>722</v>
      </c>
      <c r="F104" s="63" t="s">
        <v>825</v>
      </c>
      <c r="G104" s="64" t="s">
        <v>704</v>
      </c>
    </row>
    <row r="105" spans="1:8" ht="135" x14ac:dyDescent="0.25">
      <c r="A105" s="59" t="s">
        <v>438</v>
      </c>
      <c r="B105" s="65" t="s">
        <v>456</v>
      </c>
      <c r="C105" s="76" t="s">
        <v>115</v>
      </c>
      <c r="D105" s="62" t="s">
        <v>114</v>
      </c>
      <c r="E105" s="62" t="s">
        <v>116</v>
      </c>
      <c r="F105" s="63" t="s">
        <v>824</v>
      </c>
      <c r="G105" s="66"/>
    </row>
    <row r="106" spans="1:8" ht="120" x14ac:dyDescent="0.25">
      <c r="A106" s="59" t="s">
        <v>438</v>
      </c>
      <c r="B106" s="65" t="s">
        <v>456</v>
      </c>
      <c r="C106" s="60" t="s">
        <v>118</v>
      </c>
      <c r="D106" s="62" t="s">
        <v>117</v>
      </c>
      <c r="E106" s="62" t="s">
        <v>178</v>
      </c>
      <c r="F106" s="63" t="s">
        <v>824</v>
      </c>
      <c r="G106" s="66"/>
    </row>
    <row r="107" spans="1:8" ht="135" x14ac:dyDescent="0.25">
      <c r="A107" s="59" t="s">
        <v>438</v>
      </c>
      <c r="B107" s="65" t="s">
        <v>439</v>
      </c>
      <c r="C107" s="76" t="s">
        <v>119</v>
      </c>
      <c r="D107" s="62" t="s">
        <v>390</v>
      </c>
      <c r="E107" s="63" t="s">
        <v>538</v>
      </c>
      <c r="F107" s="64" t="s">
        <v>827</v>
      </c>
      <c r="G107" s="64" t="s">
        <v>704</v>
      </c>
    </row>
    <row r="108" spans="1:8" ht="120" x14ac:dyDescent="0.25">
      <c r="A108" s="59" t="s">
        <v>438</v>
      </c>
      <c r="B108" s="65" t="s">
        <v>456</v>
      </c>
      <c r="C108" s="76" t="s">
        <v>27</v>
      </c>
      <c r="D108" s="62" t="s">
        <v>26</v>
      </c>
      <c r="E108" s="64" t="s">
        <v>202</v>
      </c>
      <c r="F108" s="64" t="s">
        <v>826</v>
      </c>
      <c r="G108" s="66"/>
    </row>
    <row r="109" spans="1:8" ht="135" x14ac:dyDescent="0.25">
      <c r="A109" s="59" t="s">
        <v>438</v>
      </c>
      <c r="B109" s="65" t="s">
        <v>456</v>
      </c>
      <c r="C109" s="76" t="s">
        <v>0</v>
      </c>
      <c r="D109" s="62" t="s">
        <v>203</v>
      </c>
      <c r="E109" s="64" t="s">
        <v>262</v>
      </c>
      <c r="F109" s="64" t="s">
        <v>826</v>
      </c>
      <c r="G109" s="66"/>
    </row>
    <row r="110" spans="1:8" ht="240" x14ac:dyDescent="0.25">
      <c r="A110" s="59" t="s">
        <v>438</v>
      </c>
      <c r="B110" s="65" t="s">
        <v>439</v>
      </c>
      <c r="C110" s="60" t="s">
        <v>120</v>
      </c>
      <c r="D110" s="62" t="s">
        <v>391</v>
      </c>
      <c r="E110" s="62" t="s">
        <v>255</v>
      </c>
      <c r="F110" s="63" t="s">
        <v>828</v>
      </c>
      <c r="G110" s="64" t="s">
        <v>704</v>
      </c>
    </row>
    <row r="111" spans="1:8" ht="135" x14ac:dyDescent="0.25">
      <c r="A111" s="59" t="s">
        <v>438</v>
      </c>
      <c r="B111" s="65" t="s">
        <v>439</v>
      </c>
      <c r="C111" s="60" t="s">
        <v>121</v>
      </c>
      <c r="D111" s="62" t="s">
        <v>393</v>
      </c>
      <c r="E111" s="62" t="s">
        <v>719</v>
      </c>
      <c r="F111" s="63" t="s">
        <v>829</v>
      </c>
      <c r="G111" s="64" t="s">
        <v>704</v>
      </c>
    </row>
    <row r="112" spans="1:8" ht="135" x14ac:dyDescent="0.25">
      <c r="A112" s="59" t="s">
        <v>438</v>
      </c>
      <c r="B112" s="65" t="s">
        <v>439</v>
      </c>
      <c r="C112" s="60" t="s">
        <v>122</v>
      </c>
      <c r="D112" s="62" t="s">
        <v>395</v>
      </c>
      <c r="E112" s="62" t="s">
        <v>123</v>
      </c>
      <c r="F112" s="63" t="s">
        <v>830</v>
      </c>
      <c r="G112" s="64" t="s">
        <v>704</v>
      </c>
    </row>
    <row r="113" spans="1:8" ht="195" x14ac:dyDescent="0.25">
      <c r="A113" s="59" t="s">
        <v>438</v>
      </c>
      <c r="B113" s="65" t="s">
        <v>439</v>
      </c>
      <c r="C113" s="60" t="s">
        <v>132</v>
      </c>
      <c r="D113" s="62" t="s">
        <v>208</v>
      </c>
      <c r="E113" s="62" t="s">
        <v>133</v>
      </c>
      <c r="F113" s="63" t="s">
        <v>716</v>
      </c>
      <c r="G113" s="66"/>
    </row>
    <row r="114" spans="1:8" ht="195" x14ac:dyDescent="0.25">
      <c r="A114" s="59" t="s">
        <v>438</v>
      </c>
      <c r="B114" s="65" t="s">
        <v>439</v>
      </c>
      <c r="C114" s="76" t="s">
        <v>11</v>
      </c>
      <c r="D114" s="63" t="s">
        <v>410</v>
      </c>
      <c r="E114" s="64" t="s">
        <v>906</v>
      </c>
      <c r="F114" s="63" t="s">
        <v>831</v>
      </c>
      <c r="G114" s="62"/>
    </row>
    <row r="115" spans="1:8" ht="135" x14ac:dyDescent="0.25">
      <c r="A115" s="59" t="s">
        <v>438</v>
      </c>
      <c r="B115" s="65" t="s">
        <v>439</v>
      </c>
      <c r="C115" s="60" t="s">
        <v>141</v>
      </c>
      <c r="D115" s="63" t="s">
        <v>724</v>
      </c>
      <c r="E115" s="63" t="s">
        <v>723</v>
      </c>
      <c r="F115" s="63" t="s">
        <v>832</v>
      </c>
      <c r="G115" s="64" t="s">
        <v>704</v>
      </c>
    </row>
    <row r="116" spans="1:8" s="17" customFormat="1" ht="105" x14ac:dyDescent="0.25">
      <c r="A116" s="59" t="s">
        <v>438</v>
      </c>
      <c r="B116" s="65" t="s">
        <v>456</v>
      </c>
      <c r="C116" s="76" t="s">
        <v>12</v>
      </c>
      <c r="D116" s="62" t="s">
        <v>7</v>
      </c>
      <c r="E116" s="62" t="s">
        <v>20</v>
      </c>
      <c r="F116" s="63" t="s">
        <v>833</v>
      </c>
      <c r="G116" s="66"/>
      <c r="H116" s="20"/>
    </row>
    <row r="117" spans="1:8" ht="135" x14ac:dyDescent="0.25">
      <c r="A117" s="59" t="s">
        <v>438</v>
      </c>
      <c r="B117" s="65" t="s">
        <v>439</v>
      </c>
      <c r="C117" s="76" t="s">
        <v>24</v>
      </c>
      <c r="D117" s="62" t="s">
        <v>411</v>
      </c>
      <c r="E117" s="62" t="s">
        <v>14</v>
      </c>
      <c r="F117" s="63" t="s">
        <v>834</v>
      </c>
      <c r="G117" s="64" t="s">
        <v>704</v>
      </c>
    </row>
    <row r="118" spans="1:8" ht="330" x14ac:dyDescent="0.25">
      <c r="A118" s="101" t="s">
        <v>438</v>
      </c>
      <c r="B118" s="102" t="s">
        <v>439</v>
      </c>
      <c r="C118" s="103" t="s">
        <v>134</v>
      </c>
      <c r="D118" s="104" t="s">
        <v>412</v>
      </c>
      <c r="E118" s="104" t="s">
        <v>135</v>
      </c>
      <c r="F118" s="104" t="s">
        <v>924</v>
      </c>
      <c r="G118" s="100" t="s">
        <v>945</v>
      </c>
      <c r="H118" s="51"/>
    </row>
    <row r="119" spans="1:8" ht="90" x14ac:dyDescent="0.25">
      <c r="A119" s="59" t="s">
        <v>436</v>
      </c>
      <c r="B119" s="60" t="s">
        <v>437</v>
      </c>
      <c r="C119" s="60" t="s">
        <v>142</v>
      </c>
      <c r="D119" s="62" t="s">
        <v>425</v>
      </c>
      <c r="E119" s="62" t="s">
        <v>143</v>
      </c>
      <c r="F119" s="63" t="s">
        <v>831</v>
      </c>
      <c r="G119" s="66"/>
    </row>
    <row r="120" spans="1:8" ht="210" x14ac:dyDescent="0.25">
      <c r="A120" s="59" t="s">
        <v>438</v>
      </c>
      <c r="B120" s="65" t="s">
        <v>439</v>
      </c>
      <c r="C120" s="61">
        <v>20005</v>
      </c>
      <c r="D120" s="62" t="s">
        <v>926</v>
      </c>
      <c r="E120" s="108" t="s">
        <v>925</v>
      </c>
      <c r="F120" s="63" t="s">
        <v>831</v>
      </c>
      <c r="G120" s="95" t="s">
        <v>910</v>
      </c>
    </row>
    <row r="121" spans="1:8" ht="135" x14ac:dyDescent="0.25">
      <c r="A121" s="59" t="s">
        <v>438</v>
      </c>
      <c r="B121" s="65" t="s">
        <v>439</v>
      </c>
      <c r="C121" s="60" t="s">
        <v>148</v>
      </c>
      <c r="D121" s="62" t="s">
        <v>413</v>
      </c>
      <c r="E121" s="63" t="s">
        <v>725</v>
      </c>
      <c r="F121" s="63" t="s">
        <v>836</v>
      </c>
      <c r="G121" s="64" t="s">
        <v>704</v>
      </c>
    </row>
    <row r="122" spans="1:8" ht="105" x14ac:dyDescent="0.25">
      <c r="A122" s="59" t="s">
        <v>436</v>
      </c>
      <c r="B122" s="60" t="s">
        <v>437</v>
      </c>
      <c r="C122" s="60" t="s">
        <v>136</v>
      </c>
      <c r="D122" s="62" t="s">
        <v>388</v>
      </c>
      <c r="E122" s="62" t="s">
        <v>137</v>
      </c>
      <c r="F122" s="63" t="s">
        <v>831</v>
      </c>
      <c r="G122" s="66"/>
    </row>
    <row r="123" spans="1:8" ht="75" x14ac:dyDescent="0.25">
      <c r="A123" s="59" t="s">
        <v>436</v>
      </c>
      <c r="B123" s="60" t="s">
        <v>437</v>
      </c>
      <c r="C123" s="60" t="s">
        <v>138</v>
      </c>
      <c r="D123" s="62" t="s">
        <v>207</v>
      </c>
      <c r="E123" s="62" t="s">
        <v>139</v>
      </c>
      <c r="F123" s="63" t="s">
        <v>831</v>
      </c>
      <c r="G123" s="66"/>
    </row>
    <row r="124" spans="1:8" s="17" customFormat="1" ht="165" x14ac:dyDescent="0.25">
      <c r="A124" s="68" t="s">
        <v>438</v>
      </c>
      <c r="B124" s="69" t="s">
        <v>661</v>
      </c>
      <c r="C124" s="69" t="s">
        <v>703</v>
      </c>
      <c r="D124" s="63" t="s">
        <v>656</v>
      </c>
      <c r="E124" s="63" t="s">
        <v>726</v>
      </c>
      <c r="F124" s="63" t="s">
        <v>835</v>
      </c>
      <c r="G124" s="70"/>
      <c r="H124" s="20"/>
    </row>
    <row r="125" spans="1:8" ht="105" x14ac:dyDescent="0.25">
      <c r="A125" s="59" t="s">
        <v>436</v>
      </c>
      <c r="B125" s="60" t="s">
        <v>437</v>
      </c>
      <c r="C125" s="60" t="s">
        <v>140</v>
      </c>
      <c r="D125" s="62" t="s">
        <v>358</v>
      </c>
      <c r="E125" s="62" t="s">
        <v>765</v>
      </c>
      <c r="F125" s="63" t="s">
        <v>835</v>
      </c>
      <c r="G125" s="66"/>
    </row>
    <row r="126" spans="1:8" ht="90" x14ac:dyDescent="0.25">
      <c r="A126" s="59" t="s">
        <v>436</v>
      </c>
      <c r="B126" s="60" t="s">
        <v>437</v>
      </c>
      <c r="C126" s="60" t="s">
        <v>221</v>
      </c>
      <c r="D126" s="62" t="s">
        <v>927</v>
      </c>
      <c r="E126" s="63" t="s">
        <v>928</v>
      </c>
      <c r="F126" s="63" t="s">
        <v>745</v>
      </c>
      <c r="G126" s="66"/>
    </row>
    <row r="127" spans="1:8" ht="120" x14ac:dyDescent="0.25">
      <c r="A127" s="68" t="s">
        <v>517</v>
      </c>
      <c r="B127" s="80" t="s">
        <v>443</v>
      </c>
      <c r="C127" s="69" t="s">
        <v>518</v>
      </c>
      <c r="D127" s="81" t="s">
        <v>523</v>
      </c>
      <c r="E127" s="82" t="s">
        <v>929</v>
      </c>
      <c r="F127" s="63" t="s">
        <v>519</v>
      </c>
      <c r="G127" s="66"/>
    </row>
    <row r="128" spans="1:8" s="21" customFormat="1" ht="120" x14ac:dyDescent="0.25">
      <c r="A128" s="68" t="s">
        <v>517</v>
      </c>
      <c r="B128" s="60" t="s">
        <v>443</v>
      </c>
      <c r="C128" s="60" t="s">
        <v>193</v>
      </c>
      <c r="D128" s="63" t="s">
        <v>532</v>
      </c>
      <c r="E128" s="63" t="s">
        <v>930</v>
      </c>
      <c r="F128" s="63" t="s">
        <v>727</v>
      </c>
      <c r="G128" s="66"/>
    </row>
    <row r="129" spans="1:7" ht="75" x14ac:dyDescent="0.25">
      <c r="A129" s="59" t="s">
        <v>440</v>
      </c>
      <c r="B129" s="60" t="s">
        <v>445</v>
      </c>
      <c r="C129" s="60" t="s">
        <v>194</v>
      </c>
      <c r="D129" s="63" t="s">
        <v>16</v>
      </c>
      <c r="E129" s="63" t="s">
        <v>288</v>
      </c>
      <c r="F129" s="63" t="s">
        <v>837</v>
      </c>
      <c r="G129" s="66"/>
    </row>
    <row r="130" spans="1:7" ht="75" x14ac:dyDescent="0.25">
      <c r="A130" s="59" t="s">
        <v>440</v>
      </c>
      <c r="B130" s="60" t="s">
        <v>446</v>
      </c>
      <c r="C130" s="60" t="s">
        <v>195</v>
      </c>
      <c r="D130" s="63" t="s">
        <v>17</v>
      </c>
      <c r="E130" s="63" t="s">
        <v>522</v>
      </c>
      <c r="F130" s="63" t="s">
        <v>837</v>
      </c>
      <c r="G130" s="66"/>
    </row>
    <row r="131" spans="1:7" ht="75" x14ac:dyDescent="0.25">
      <c r="A131" s="59" t="s">
        <v>440</v>
      </c>
      <c r="B131" s="60" t="s">
        <v>447</v>
      </c>
      <c r="C131" s="60" t="s">
        <v>196</v>
      </c>
      <c r="D131" s="63" t="s">
        <v>18</v>
      </c>
      <c r="E131" s="63" t="s">
        <v>370</v>
      </c>
      <c r="F131" s="63" t="s">
        <v>837</v>
      </c>
      <c r="G131" s="66"/>
    </row>
    <row r="132" spans="1:7" ht="75" x14ac:dyDescent="0.25">
      <c r="A132" s="59" t="s">
        <v>440</v>
      </c>
      <c r="B132" s="60" t="s">
        <v>448</v>
      </c>
      <c r="C132" s="60" t="s">
        <v>197</v>
      </c>
      <c r="D132" s="63" t="s">
        <v>19</v>
      </c>
      <c r="E132" s="63" t="s">
        <v>371</v>
      </c>
      <c r="F132" s="63" t="s">
        <v>837</v>
      </c>
      <c r="G132" s="66"/>
    </row>
    <row r="133" spans="1:7" ht="75" x14ac:dyDescent="0.25">
      <c r="A133" s="59" t="s">
        <v>440</v>
      </c>
      <c r="B133" s="60" t="s">
        <v>449</v>
      </c>
      <c r="C133" s="60" t="s">
        <v>198</v>
      </c>
      <c r="D133" s="63" t="s">
        <v>30</v>
      </c>
      <c r="E133" s="63" t="s">
        <v>372</v>
      </c>
      <c r="F133" s="63" t="s">
        <v>838</v>
      </c>
      <c r="G133" s="66"/>
    </row>
    <row r="134" spans="1:7" ht="75" x14ac:dyDescent="0.25">
      <c r="A134" s="59" t="s">
        <v>440</v>
      </c>
      <c r="B134" s="60" t="s">
        <v>450</v>
      </c>
      <c r="C134" s="60" t="s">
        <v>199</v>
      </c>
      <c r="D134" s="63" t="s">
        <v>31</v>
      </c>
      <c r="E134" s="63" t="s">
        <v>289</v>
      </c>
      <c r="F134" s="63" t="s">
        <v>838</v>
      </c>
      <c r="G134" s="66"/>
    </row>
    <row r="135" spans="1:7" ht="75" x14ac:dyDescent="0.25">
      <c r="A135" s="59" t="s">
        <v>440</v>
      </c>
      <c r="B135" s="60" t="s">
        <v>451</v>
      </c>
      <c r="C135" s="60" t="s">
        <v>200</v>
      </c>
      <c r="D135" s="63" t="s">
        <v>32</v>
      </c>
      <c r="E135" s="63" t="s">
        <v>290</v>
      </c>
      <c r="F135" s="63" t="s">
        <v>838</v>
      </c>
      <c r="G135" s="66"/>
    </row>
    <row r="136" spans="1:7" ht="135" x14ac:dyDescent="0.25">
      <c r="A136" s="59" t="s">
        <v>436</v>
      </c>
      <c r="B136" s="60" t="s">
        <v>437</v>
      </c>
      <c r="C136" s="69" t="s">
        <v>155</v>
      </c>
      <c r="D136" s="63" t="s">
        <v>414</v>
      </c>
      <c r="E136" s="66" t="s">
        <v>415</v>
      </c>
      <c r="F136" s="64" t="s">
        <v>839</v>
      </c>
      <c r="G136" s="64" t="s">
        <v>728</v>
      </c>
    </row>
    <row r="137" spans="1:7" ht="135" x14ac:dyDescent="0.25">
      <c r="A137" s="59" t="s">
        <v>438</v>
      </c>
      <c r="B137" s="65" t="s">
        <v>439</v>
      </c>
      <c r="C137" s="69" t="s">
        <v>156</v>
      </c>
      <c r="D137" s="63" t="s">
        <v>416</v>
      </c>
      <c r="E137" s="66" t="s">
        <v>415</v>
      </c>
      <c r="F137" s="64" t="s">
        <v>842</v>
      </c>
      <c r="G137" s="64" t="s">
        <v>704</v>
      </c>
    </row>
    <row r="138" spans="1:7" ht="120" x14ac:dyDescent="0.25">
      <c r="A138" s="59" t="s">
        <v>438</v>
      </c>
      <c r="B138" s="65" t="s">
        <v>456</v>
      </c>
      <c r="C138" s="60" t="s">
        <v>157</v>
      </c>
      <c r="D138" s="62" t="s">
        <v>147</v>
      </c>
      <c r="E138" s="66" t="s">
        <v>179</v>
      </c>
      <c r="F138" s="64" t="s">
        <v>840</v>
      </c>
      <c r="G138" s="66"/>
    </row>
    <row r="139" spans="1:7" ht="105" x14ac:dyDescent="0.25">
      <c r="A139" s="59" t="s">
        <v>438</v>
      </c>
      <c r="B139" s="65" t="s">
        <v>456</v>
      </c>
      <c r="C139" s="60" t="s">
        <v>158</v>
      </c>
      <c r="D139" s="62" t="s">
        <v>84</v>
      </c>
      <c r="E139" s="66" t="s">
        <v>181</v>
      </c>
      <c r="F139" s="64" t="s">
        <v>840</v>
      </c>
      <c r="G139" s="66"/>
    </row>
    <row r="140" spans="1:7" ht="105" x14ac:dyDescent="0.25">
      <c r="A140" s="59" t="s">
        <v>438</v>
      </c>
      <c r="B140" s="65" t="s">
        <v>456</v>
      </c>
      <c r="C140" s="76" t="s">
        <v>159</v>
      </c>
      <c r="D140" s="62" t="s">
        <v>5</v>
      </c>
      <c r="E140" s="66" t="s">
        <v>183</v>
      </c>
      <c r="F140" s="64" t="s">
        <v>840</v>
      </c>
      <c r="G140" s="66"/>
    </row>
    <row r="141" spans="1:7" ht="135" x14ac:dyDescent="0.25">
      <c r="A141" s="59" t="s">
        <v>436</v>
      </c>
      <c r="B141" s="60" t="s">
        <v>437</v>
      </c>
      <c r="C141" s="76" t="s">
        <v>160</v>
      </c>
      <c r="D141" s="62" t="s">
        <v>417</v>
      </c>
      <c r="E141" s="66" t="s">
        <v>418</v>
      </c>
      <c r="F141" s="64" t="s">
        <v>841</v>
      </c>
      <c r="G141" s="64" t="s">
        <v>728</v>
      </c>
    </row>
    <row r="142" spans="1:7" ht="135" x14ac:dyDescent="0.25">
      <c r="A142" s="59" t="s">
        <v>438</v>
      </c>
      <c r="B142" s="65" t="s">
        <v>439</v>
      </c>
      <c r="C142" s="76" t="s">
        <v>161</v>
      </c>
      <c r="D142" s="62" t="s">
        <v>419</v>
      </c>
      <c r="E142" s="66" t="s">
        <v>418</v>
      </c>
      <c r="F142" s="64" t="s">
        <v>844</v>
      </c>
      <c r="G142" s="64" t="s">
        <v>704</v>
      </c>
    </row>
    <row r="143" spans="1:7" ht="120" x14ac:dyDescent="0.25">
      <c r="A143" s="59" t="s">
        <v>438</v>
      </c>
      <c r="B143" s="65" t="s">
        <v>456</v>
      </c>
      <c r="C143" s="76" t="s">
        <v>162</v>
      </c>
      <c r="D143" s="62" t="s">
        <v>146</v>
      </c>
      <c r="E143" s="66" t="s">
        <v>180</v>
      </c>
      <c r="F143" s="64" t="s">
        <v>843</v>
      </c>
      <c r="G143" s="66"/>
    </row>
    <row r="144" spans="1:7" ht="105" x14ac:dyDescent="0.25">
      <c r="A144" s="59" t="s">
        <v>438</v>
      </c>
      <c r="B144" s="65" t="s">
        <v>456</v>
      </c>
      <c r="C144" s="76" t="s">
        <v>163</v>
      </c>
      <c r="D144" s="62" t="s">
        <v>58</v>
      </c>
      <c r="E144" s="66" t="s">
        <v>182</v>
      </c>
      <c r="F144" s="64" t="s">
        <v>843</v>
      </c>
      <c r="G144" s="66"/>
    </row>
    <row r="145" spans="1:9" ht="105" x14ac:dyDescent="0.25">
      <c r="A145" s="59" t="s">
        <v>438</v>
      </c>
      <c r="B145" s="65" t="s">
        <v>456</v>
      </c>
      <c r="C145" s="76" t="s">
        <v>164</v>
      </c>
      <c r="D145" s="62" t="s">
        <v>174</v>
      </c>
      <c r="E145" s="66" t="s">
        <v>184</v>
      </c>
      <c r="F145" s="64" t="s">
        <v>843</v>
      </c>
      <c r="G145" s="66"/>
    </row>
    <row r="146" spans="1:9" ht="135" x14ac:dyDescent="0.25">
      <c r="A146" s="59" t="s">
        <v>436</v>
      </c>
      <c r="B146" s="60" t="s">
        <v>437</v>
      </c>
      <c r="C146" s="76" t="s">
        <v>165</v>
      </c>
      <c r="D146" s="62" t="s">
        <v>420</v>
      </c>
      <c r="E146" s="66" t="s">
        <v>422</v>
      </c>
      <c r="F146" s="64" t="s">
        <v>845</v>
      </c>
      <c r="G146" s="64" t="s">
        <v>728</v>
      </c>
    </row>
    <row r="147" spans="1:9" ht="135" x14ac:dyDescent="0.25">
      <c r="A147" s="59" t="s">
        <v>438</v>
      </c>
      <c r="B147" s="65" t="s">
        <v>439</v>
      </c>
      <c r="C147" s="76" t="s">
        <v>166</v>
      </c>
      <c r="D147" s="62" t="s">
        <v>421</v>
      </c>
      <c r="E147" s="66" t="s">
        <v>422</v>
      </c>
      <c r="F147" s="64" t="s">
        <v>848</v>
      </c>
      <c r="G147" s="64" t="s">
        <v>704</v>
      </c>
    </row>
    <row r="148" spans="1:9" ht="105" x14ac:dyDescent="0.25">
      <c r="A148" s="59" t="s">
        <v>438</v>
      </c>
      <c r="B148" s="65" t="s">
        <v>456</v>
      </c>
      <c r="C148" s="76" t="s">
        <v>167</v>
      </c>
      <c r="D148" s="62" t="s">
        <v>6</v>
      </c>
      <c r="E148" s="66" t="s">
        <v>185</v>
      </c>
      <c r="F148" s="64" t="s">
        <v>846</v>
      </c>
      <c r="G148" s="66"/>
    </row>
    <row r="149" spans="1:9" ht="150" x14ac:dyDescent="0.25">
      <c r="A149" s="59" t="s">
        <v>436</v>
      </c>
      <c r="B149" s="60" t="s">
        <v>437</v>
      </c>
      <c r="C149" s="76" t="s">
        <v>168</v>
      </c>
      <c r="D149" s="62" t="s">
        <v>426</v>
      </c>
      <c r="E149" s="66" t="s">
        <v>424</v>
      </c>
      <c r="F149" s="64" t="s">
        <v>847</v>
      </c>
      <c r="G149" s="64" t="s">
        <v>721</v>
      </c>
    </row>
    <row r="150" spans="1:9" ht="135" x14ac:dyDescent="0.25">
      <c r="A150" s="59" t="s">
        <v>438</v>
      </c>
      <c r="B150" s="65" t="s">
        <v>439</v>
      </c>
      <c r="C150" s="76" t="s">
        <v>170</v>
      </c>
      <c r="D150" s="62" t="s">
        <v>423</v>
      </c>
      <c r="E150" s="66" t="s">
        <v>424</v>
      </c>
      <c r="F150" s="64" t="s">
        <v>850</v>
      </c>
      <c r="G150" s="64" t="s">
        <v>704</v>
      </c>
    </row>
    <row r="151" spans="1:9" ht="135" x14ac:dyDescent="0.25">
      <c r="A151" s="59" t="s">
        <v>436</v>
      </c>
      <c r="B151" s="60" t="s">
        <v>437</v>
      </c>
      <c r="C151" s="76" t="s">
        <v>201</v>
      </c>
      <c r="D151" s="62" t="s">
        <v>385</v>
      </c>
      <c r="E151" s="66" t="s">
        <v>386</v>
      </c>
      <c r="F151" s="64" t="s">
        <v>851</v>
      </c>
      <c r="G151" s="64" t="s">
        <v>728</v>
      </c>
    </row>
    <row r="152" spans="1:9" ht="135" x14ac:dyDescent="0.25">
      <c r="A152" s="68" t="s">
        <v>438</v>
      </c>
      <c r="B152" s="69" t="s">
        <v>439</v>
      </c>
      <c r="C152" s="73" t="s">
        <v>507</v>
      </c>
      <c r="D152" s="63" t="s">
        <v>504</v>
      </c>
      <c r="E152" s="64" t="s">
        <v>386</v>
      </c>
      <c r="F152" s="64" t="s">
        <v>849</v>
      </c>
      <c r="G152" s="64" t="s">
        <v>704</v>
      </c>
    </row>
    <row r="153" spans="1:9" ht="409.5" x14ac:dyDescent="0.25">
      <c r="A153" s="59" t="s">
        <v>438</v>
      </c>
      <c r="B153" s="65" t="s">
        <v>439</v>
      </c>
      <c r="C153" s="60">
        <v>24989</v>
      </c>
      <c r="D153" s="62" t="s">
        <v>389</v>
      </c>
      <c r="E153" s="62" t="s">
        <v>458</v>
      </c>
      <c r="F153" s="108" t="s">
        <v>952</v>
      </c>
      <c r="G153" s="66"/>
    </row>
    <row r="154" spans="1:9" ht="75" x14ac:dyDescent="0.25">
      <c r="A154" s="59" t="s">
        <v>436</v>
      </c>
      <c r="B154" s="60" t="s">
        <v>437</v>
      </c>
      <c r="C154" s="60">
        <v>31000</v>
      </c>
      <c r="D154" s="62" t="s">
        <v>230</v>
      </c>
      <c r="E154" s="66" t="s">
        <v>546</v>
      </c>
      <c r="F154" s="63" t="s">
        <v>758</v>
      </c>
      <c r="G154" s="66"/>
    </row>
    <row r="155" spans="1:9" ht="75" x14ac:dyDescent="0.25">
      <c r="A155" s="59" t="s">
        <v>436</v>
      </c>
      <c r="B155" s="60" t="s">
        <v>437</v>
      </c>
      <c r="C155" s="60">
        <v>31049</v>
      </c>
      <c r="D155" s="62" t="s">
        <v>231</v>
      </c>
      <c r="E155" s="64" t="s">
        <v>931</v>
      </c>
      <c r="F155" s="63" t="s">
        <v>745</v>
      </c>
      <c r="G155" s="83"/>
      <c r="I155" s="49"/>
    </row>
    <row r="156" spans="1:9" ht="180" x14ac:dyDescent="0.25">
      <c r="A156" s="59" t="s">
        <v>436</v>
      </c>
      <c r="B156" s="60" t="s">
        <v>437</v>
      </c>
      <c r="C156" s="60">
        <v>31300</v>
      </c>
      <c r="D156" s="62" t="s">
        <v>468</v>
      </c>
      <c r="E156" s="64" t="s">
        <v>932</v>
      </c>
      <c r="F156" s="63" t="s">
        <v>852</v>
      </c>
      <c r="G156" s="82" t="s">
        <v>749</v>
      </c>
    </row>
    <row r="157" spans="1:9" ht="75" x14ac:dyDescent="0.25">
      <c r="A157" s="59" t="s">
        <v>436</v>
      </c>
      <c r="B157" s="60" t="s">
        <v>437</v>
      </c>
      <c r="C157" s="60">
        <v>31430</v>
      </c>
      <c r="D157" s="62" t="s">
        <v>260</v>
      </c>
      <c r="E157" s="66" t="s">
        <v>460</v>
      </c>
      <c r="F157" s="63" t="s">
        <v>745</v>
      </c>
      <c r="G157" s="66"/>
    </row>
    <row r="158" spans="1:9" ht="90" x14ac:dyDescent="0.25">
      <c r="A158" s="59" t="s">
        <v>436</v>
      </c>
      <c r="B158" s="60" t="s">
        <v>437</v>
      </c>
      <c r="C158" s="60">
        <v>31460</v>
      </c>
      <c r="D158" s="62" t="s">
        <v>232</v>
      </c>
      <c r="E158" s="64" t="s">
        <v>729</v>
      </c>
      <c r="F158" s="63" t="s">
        <v>745</v>
      </c>
      <c r="G158" s="66"/>
    </row>
    <row r="159" spans="1:9" ht="75" x14ac:dyDescent="0.25">
      <c r="A159" s="59" t="s">
        <v>436</v>
      </c>
      <c r="B159" s="60" t="s">
        <v>437</v>
      </c>
      <c r="C159" s="60">
        <v>31540</v>
      </c>
      <c r="D159" s="62" t="s">
        <v>233</v>
      </c>
      <c r="E159" s="66" t="s">
        <v>234</v>
      </c>
      <c r="F159" s="63" t="s">
        <v>759</v>
      </c>
      <c r="G159" s="66"/>
    </row>
    <row r="160" spans="1:9" ht="120" x14ac:dyDescent="0.25">
      <c r="A160" s="59" t="s">
        <v>436</v>
      </c>
      <c r="B160" s="60" t="s">
        <v>437</v>
      </c>
      <c r="C160" s="60">
        <v>31610</v>
      </c>
      <c r="D160" s="63" t="s">
        <v>494</v>
      </c>
      <c r="E160" s="64" t="s">
        <v>493</v>
      </c>
      <c r="F160" s="63" t="s">
        <v>708</v>
      </c>
      <c r="G160" s="66"/>
    </row>
    <row r="161" spans="1:8" ht="75" x14ac:dyDescent="0.25">
      <c r="A161" s="59" t="s">
        <v>436</v>
      </c>
      <c r="B161" s="60" t="s">
        <v>437</v>
      </c>
      <c r="C161" s="60">
        <v>31611</v>
      </c>
      <c r="D161" s="62" t="s">
        <v>495</v>
      </c>
      <c r="E161" s="64" t="s">
        <v>869</v>
      </c>
      <c r="F161" s="63" t="s">
        <v>760</v>
      </c>
      <c r="G161" s="66"/>
    </row>
    <row r="162" spans="1:8" ht="75" x14ac:dyDescent="0.25">
      <c r="A162" s="68" t="s">
        <v>436</v>
      </c>
      <c r="B162" s="69" t="s">
        <v>437</v>
      </c>
      <c r="C162" s="69" t="s">
        <v>490</v>
      </c>
      <c r="D162" s="63" t="s">
        <v>488</v>
      </c>
      <c r="E162" s="64" t="s">
        <v>870</v>
      </c>
      <c r="F162" s="63" t="s">
        <v>761</v>
      </c>
      <c r="G162" s="64"/>
    </row>
    <row r="163" spans="1:8" ht="105" x14ac:dyDescent="0.25">
      <c r="A163" s="68" t="s">
        <v>436</v>
      </c>
      <c r="B163" s="69" t="s">
        <v>437</v>
      </c>
      <c r="C163" s="69" t="s">
        <v>491</v>
      </c>
      <c r="D163" s="63" t="s">
        <v>489</v>
      </c>
      <c r="E163" s="64" t="s">
        <v>871</v>
      </c>
      <c r="F163" s="63" t="s">
        <v>762</v>
      </c>
      <c r="G163" s="64"/>
    </row>
    <row r="164" spans="1:8" s="57" customFormat="1" ht="75" x14ac:dyDescent="0.25">
      <c r="A164" s="92" t="s">
        <v>436</v>
      </c>
      <c r="B164" s="93" t="s">
        <v>437</v>
      </c>
      <c r="C164" s="93" t="s">
        <v>866</v>
      </c>
      <c r="D164" s="94" t="s">
        <v>867</v>
      </c>
      <c r="E164" s="96" t="s">
        <v>868</v>
      </c>
      <c r="F164" s="94" t="s">
        <v>896</v>
      </c>
      <c r="G164" s="64"/>
    </row>
    <row r="165" spans="1:8" ht="120" x14ac:dyDescent="0.25">
      <c r="A165" s="59" t="s">
        <v>436</v>
      </c>
      <c r="B165" s="60" t="s">
        <v>437</v>
      </c>
      <c r="C165" s="60">
        <v>31990</v>
      </c>
      <c r="D165" s="62" t="s">
        <v>933</v>
      </c>
      <c r="E165" s="84" t="s">
        <v>934</v>
      </c>
      <c r="F165" s="63" t="s">
        <v>745</v>
      </c>
      <c r="G165" s="66"/>
    </row>
    <row r="166" spans="1:8" ht="45" x14ac:dyDescent="0.25">
      <c r="A166" s="59" t="s">
        <v>436</v>
      </c>
      <c r="B166" s="60" t="s">
        <v>437</v>
      </c>
      <c r="C166" s="60">
        <v>32010</v>
      </c>
      <c r="D166" s="62" t="s">
        <v>235</v>
      </c>
      <c r="E166" s="66" t="s">
        <v>236</v>
      </c>
      <c r="F166" s="63" t="s">
        <v>757</v>
      </c>
      <c r="G166" s="66"/>
    </row>
    <row r="167" spans="1:8" ht="45" x14ac:dyDescent="0.25">
      <c r="A167" s="59" t="s">
        <v>436</v>
      </c>
      <c r="B167" s="60" t="s">
        <v>437</v>
      </c>
      <c r="C167" s="60">
        <v>32050</v>
      </c>
      <c r="D167" s="63" t="s">
        <v>853</v>
      </c>
      <c r="E167" s="66" t="s">
        <v>237</v>
      </c>
      <c r="F167" s="63" t="s">
        <v>273</v>
      </c>
      <c r="G167" s="66"/>
    </row>
    <row r="168" spans="1:8" ht="45" x14ac:dyDescent="0.25">
      <c r="A168" s="59" t="s">
        <v>436</v>
      </c>
      <c r="B168" s="60" t="s">
        <v>437</v>
      </c>
      <c r="C168" s="60">
        <v>32070</v>
      </c>
      <c r="D168" s="62" t="s">
        <v>238</v>
      </c>
      <c r="E168" s="66" t="s">
        <v>239</v>
      </c>
      <c r="F168" s="63" t="s">
        <v>276</v>
      </c>
      <c r="G168" s="66"/>
    </row>
    <row r="169" spans="1:8" ht="60" x14ac:dyDescent="0.25">
      <c r="A169" s="59" t="s">
        <v>436</v>
      </c>
      <c r="B169" s="60" t="s">
        <v>437</v>
      </c>
      <c r="C169" s="60">
        <v>32080</v>
      </c>
      <c r="D169" s="62" t="s">
        <v>240</v>
      </c>
      <c r="E169" s="66" t="s">
        <v>241</v>
      </c>
      <c r="F169" s="63" t="s">
        <v>275</v>
      </c>
      <c r="G169" s="66"/>
      <c r="H169" s="44"/>
    </row>
    <row r="170" spans="1:8" ht="75" x14ac:dyDescent="0.25">
      <c r="A170" s="59" t="s">
        <v>436</v>
      </c>
      <c r="B170" s="60" t="s">
        <v>437</v>
      </c>
      <c r="C170" s="60">
        <v>32090</v>
      </c>
      <c r="D170" s="62" t="s">
        <v>243</v>
      </c>
      <c r="E170" s="66" t="s">
        <v>242</v>
      </c>
      <c r="F170" s="63" t="s">
        <v>277</v>
      </c>
      <c r="G170" s="78"/>
    </row>
    <row r="171" spans="1:8" ht="120" x14ac:dyDescent="0.25">
      <c r="A171" s="59" t="s">
        <v>436</v>
      </c>
      <c r="B171" s="60" t="s">
        <v>437</v>
      </c>
      <c r="C171" s="60">
        <v>32110</v>
      </c>
      <c r="D171" s="62" t="s">
        <v>244</v>
      </c>
      <c r="E171" s="66" t="s">
        <v>265</v>
      </c>
      <c r="F171" s="63" t="s">
        <v>854</v>
      </c>
      <c r="G171" s="64" t="s">
        <v>766</v>
      </c>
      <c r="H171" s="45"/>
    </row>
    <row r="172" spans="1:8" ht="75" x14ac:dyDescent="0.25">
      <c r="A172" s="59" t="s">
        <v>436</v>
      </c>
      <c r="B172" s="60" t="s">
        <v>437</v>
      </c>
      <c r="C172" s="60">
        <v>32120</v>
      </c>
      <c r="D172" s="62" t="s">
        <v>285</v>
      </c>
      <c r="E172" s="66" t="s">
        <v>278</v>
      </c>
      <c r="F172" s="63" t="s">
        <v>496</v>
      </c>
      <c r="G172" s="66"/>
      <c r="H172" s="45"/>
    </row>
    <row r="173" spans="1:8" ht="75" x14ac:dyDescent="0.25">
      <c r="A173" s="59" t="s">
        <v>436</v>
      </c>
      <c r="B173" s="60" t="s">
        <v>437</v>
      </c>
      <c r="C173" s="60">
        <v>32130</v>
      </c>
      <c r="D173" s="62" t="s">
        <v>279</v>
      </c>
      <c r="E173" s="66" t="s">
        <v>278</v>
      </c>
      <c r="F173" s="63" t="s">
        <v>497</v>
      </c>
      <c r="G173" s="66"/>
    </row>
    <row r="174" spans="1:8" ht="150" x14ac:dyDescent="0.25">
      <c r="A174" s="59" t="s">
        <v>436</v>
      </c>
      <c r="B174" s="60" t="s">
        <v>437</v>
      </c>
      <c r="C174" s="60">
        <v>32150</v>
      </c>
      <c r="D174" s="62" t="s">
        <v>935</v>
      </c>
      <c r="E174" s="66" t="s">
        <v>936</v>
      </c>
      <c r="F174" s="63" t="s">
        <v>434</v>
      </c>
      <c r="G174" s="66"/>
      <c r="H174" s="45"/>
    </row>
    <row r="175" spans="1:8" ht="105" x14ac:dyDescent="0.25">
      <c r="A175" s="59" t="s">
        <v>436</v>
      </c>
      <c r="B175" s="60" t="s">
        <v>437</v>
      </c>
      <c r="C175" s="60" t="s">
        <v>211</v>
      </c>
      <c r="D175" s="62" t="s">
        <v>213</v>
      </c>
      <c r="E175" s="66" t="s">
        <v>212</v>
      </c>
      <c r="F175" s="63" t="s">
        <v>855</v>
      </c>
      <c r="G175" s="85" t="s">
        <v>880</v>
      </c>
    </row>
    <row r="176" spans="1:8" ht="45" x14ac:dyDescent="0.25">
      <c r="A176" s="59" t="s">
        <v>436</v>
      </c>
      <c r="B176" s="60" t="s">
        <v>437</v>
      </c>
      <c r="C176" s="60">
        <v>41010</v>
      </c>
      <c r="D176" s="62" t="s">
        <v>266</v>
      </c>
      <c r="E176" s="66" t="s">
        <v>245</v>
      </c>
      <c r="F176" s="63" t="s">
        <v>280</v>
      </c>
      <c r="G176" s="66"/>
    </row>
    <row r="177" spans="1:7" ht="45" x14ac:dyDescent="0.25">
      <c r="A177" s="59" t="s">
        <v>436</v>
      </c>
      <c r="B177" s="60" t="s">
        <v>437</v>
      </c>
      <c r="C177" s="60">
        <v>41020</v>
      </c>
      <c r="D177" s="62" t="s">
        <v>246</v>
      </c>
      <c r="E177" s="66" t="s">
        <v>247</v>
      </c>
      <c r="F177" s="63" t="s">
        <v>280</v>
      </c>
      <c r="G177" s="66"/>
    </row>
    <row r="178" spans="1:7" ht="60" x14ac:dyDescent="0.25">
      <c r="A178" s="59" t="s">
        <v>436</v>
      </c>
      <c r="B178" s="60" t="s">
        <v>437</v>
      </c>
      <c r="C178" s="60">
        <v>41050</v>
      </c>
      <c r="D178" s="63" t="s">
        <v>856</v>
      </c>
      <c r="E178" s="64" t="s">
        <v>248</v>
      </c>
      <c r="F178" s="63" t="s">
        <v>857</v>
      </c>
      <c r="G178" s="66"/>
    </row>
    <row r="179" spans="1:7" ht="75" x14ac:dyDescent="0.25">
      <c r="A179" s="59" t="s">
        <v>436</v>
      </c>
      <c r="B179" s="60" t="s">
        <v>437</v>
      </c>
      <c r="C179" s="60">
        <v>42100</v>
      </c>
      <c r="D179" s="62" t="s">
        <v>249</v>
      </c>
      <c r="E179" s="66" t="s">
        <v>250</v>
      </c>
      <c r="F179" s="63" t="s">
        <v>281</v>
      </c>
      <c r="G179" s="66"/>
    </row>
    <row r="180" spans="1:7" ht="75" x14ac:dyDescent="0.25">
      <c r="A180" s="59" t="s">
        <v>436</v>
      </c>
      <c r="B180" s="60" t="s">
        <v>437</v>
      </c>
      <c r="C180" s="60">
        <v>42110</v>
      </c>
      <c r="D180" s="62" t="s">
        <v>251</v>
      </c>
      <c r="E180" s="66" t="s">
        <v>250</v>
      </c>
      <c r="F180" s="63" t="s">
        <v>281</v>
      </c>
      <c r="G180" s="66"/>
    </row>
    <row r="181" spans="1:7" ht="150" x14ac:dyDescent="0.25">
      <c r="A181" s="100" t="s">
        <v>937</v>
      </c>
      <c r="B181" s="88" t="s">
        <v>951</v>
      </c>
      <c r="C181" s="60">
        <v>42300</v>
      </c>
      <c r="D181" s="62" t="s">
        <v>938</v>
      </c>
      <c r="E181" s="66" t="s">
        <v>939</v>
      </c>
      <c r="F181" s="63" t="s">
        <v>763</v>
      </c>
      <c r="G181" s="66"/>
    </row>
    <row r="182" spans="1:7" ht="45" x14ac:dyDescent="0.25">
      <c r="A182" s="59" t="s">
        <v>436</v>
      </c>
      <c r="B182" s="60" t="s">
        <v>437</v>
      </c>
      <c r="C182" s="60">
        <v>43040</v>
      </c>
      <c r="D182" s="62" t="s">
        <v>267</v>
      </c>
      <c r="E182" s="66" t="s">
        <v>252</v>
      </c>
      <c r="F182" s="63" t="s">
        <v>274</v>
      </c>
      <c r="G182" s="66"/>
    </row>
    <row r="183" spans="1:7" ht="105" x14ac:dyDescent="0.25">
      <c r="A183" s="59" t="s">
        <v>436</v>
      </c>
      <c r="B183" s="60" t="s">
        <v>437</v>
      </c>
      <c r="C183" s="60">
        <v>46020</v>
      </c>
      <c r="D183" s="62" t="s">
        <v>940</v>
      </c>
      <c r="E183" s="66" t="s">
        <v>941</v>
      </c>
      <c r="F183" s="63" t="s">
        <v>282</v>
      </c>
      <c r="G183" s="66"/>
    </row>
    <row r="184" spans="1:7" ht="120" x14ac:dyDescent="0.25">
      <c r="A184" s="59" t="s">
        <v>438</v>
      </c>
      <c r="B184" s="65" t="s">
        <v>457</v>
      </c>
      <c r="C184" s="60" t="s">
        <v>220</v>
      </c>
      <c r="D184" s="62" t="s">
        <v>432</v>
      </c>
      <c r="E184" s="62" t="s">
        <v>942</v>
      </c>
      <c r="F184" s="67" t="s">
        <v>858</v>
      </c>
      <c r="G184" s="66"/>
    </row>
    <row r="185" spans="1:7" ht="240" x14ac:dyDescent="0.25">
      <c r="A185" s="59" t="s">
        <v>438</v>
      </c>
      <c r="B185" s="65" t="s">
        <v>457</v>
      </c>
      <c r="C185" s="60">
        <v>53000</v>
      </c>
      <c r="D185" s="62" t="s">
        <v>428</v>
      </c>
      <c r="E185" s="62" t="s">
        <v>943</v>
      </c>
      <c r="F185" s="67" t="s">
        <v>859</v>
      </c>
      <c r="G185" s="66"/>
    </row>
    <row r="186" spans="1:7" ht="180" x14ac:dyDescent="0.25">
      <c r="A186" s="59" t="s">
        <v>438</v>
      </c>
      <c r="B186" s="65" t="s">
        <v>457</v>
      </c>
      <c r="C186" s="60">
        <v>54305</v>
      </c>
      <c r="D186" s="62" t="s">
        <v>427</v>
      </c>
      <c r="E186" s="62" t="s">
        <v>944</v>
      </c>
      <c r="F186" s="67" t="s">
        <v>860</v>
      </c>
      <c r="G186" s="66"/>
    </row>
    <row r="187" spans="1:7" ht="105" x14ac:dyDescent="0.25">
      <c r="A187" s="59" t="s">
        <v>438</v>
      </c>
      <c r="B187" s="65" t="s">
        <v>439</v>
      </c>
      <c r="C187" s="60">
        <v>73006</v>
      </c>
      <c r="D187" s="62" t="s">
        <v>429</v>
      </c>
      <c r="E187" s="64" t="s">
        <v>469</v>
      </c>
      <c r="F187" s="63" t="s">
        <v>508</v>
      </c>
      <c r="G187" s="66"/>
    </row>
    <row r="188" spans="1:7" ht="120" x14ac:dyDescent="0.25">
      <c r="A188" s="59" t="s">
        <v>438</v>
      </c>
      <c r="B188" s="65" t="s">
        <v>439</v>
      </c>
      <c r="C188" s="60">
        <v>73007</v>
      </c>
      <c r="D188" s="63" t="s">
        <v>498</v>
      </c>
      <c r="E188" s="64" t="s">
        <v>499</v>
      </c>
      <c r="F188" s="63" t="s">
        <v>272</v>
      </c>
      <c r="G188" s="66"/>
    </row>
    <row r="189" spans="1:7" ht="60" x14ac:dyDescent="0.25">
      <c r="A189" s="59" t="s">
        <v>436</v>
      </c>
      <c r="B189" s="60" t="s">
        <v>657</v>
      </c>
      <c r="C189" s="60">
        <v>73008</v>
      </c>
      <c r="D189" s="66" t="s">
        <v>544</v>
      </c>
      <c r="E189" s="64" t="s">
        <v>500</v>
      </c>
      <c r="F189" s="63" t="s">
        <v>542</v>
      </c>
      <c r="G189" s="66"/>
    </row>
    <row r="190" spans="1:7" ht="75" x14ac:dyDescent="0.25">
      <c r="A190" s="59" t="s">
        <v>436</v>
      </c>
      <c r="B190" s="60" t="s">
        <v>657</v>
      </c>
      <c r="C190" s="60">
        <v>73009</v>
      </c>
      <c r="D190" s="66" t="s">
        <v>545</v>
      </c>
      <c r="E190" s="86" t="s">
        <v>501</v>
      </c>
      <c r="F190" s="63" t="s">
        <v>541</v>
      </c>
      <c r="G190" s="66"/>
    </row>
    <row r="191" spans="1:7" ht="30" x14ac:dyDescent="0.25">
      <c r="A191" s="59" t="s">
        <v>438</v>
      </c>
      <c r="B191" s="65" t="s">
        <v>439</v>
      </c>
      <c r="C191" s="60" t="s">
        <v>430</v>
      </c>
      <c r="D191" s="62" t="s">
        <v>431</v>
      </c>
      <c r="E191" s="62" t="s">
        <v>431</v>
      </c>
      <c r="F191" s="63" t="s">
        <v>747</v>
      </c>
      <c r="G191" s="66"/>
    </row>
    <row r="192" spans="1:7" x14ac:dyDescent="0.25">
      <c r="A192" s="52" t="s">
        <v>748</v>
      </c>
      <c r="B192"/>
      <c r="C192" s="58"/>
      <c r="D192"/>
      <c r="E192"/>
      <c r="F192"/>
      <c r="G192" s="47"/>
    </row>
    <row r="193" spans="1:7" x14ac:dyDescent="0.25">
      <c r="A193"/>
      <c r="B193"/>
      <c r="C193" s="58"/>
      <c r="D193"/>
      <c r="E193"/>
      <c r="F193"/>
      <c r="G193" s="47"/>
    </row>
    <row r="194" spans="1:7" x14ac:dyDescent="0.25">
      <c r="A194"/>
      <c r="B194"/>
      <c r="C194" s="58"/>
      <c r="D194"/>
      <c r="E194"/>
      <c r="F194"/>
      <c r="G194" s="47"/>
    </row>
    <row r="195" spans="1:7" x14ac:dyDescent="0.25">
      <c r="A195"/>
      <c r="B195"/>
      <c r="C195" s="58"/>
      <c r="D195"/>
      <c r="E195"/>
      <c r="F195"/>
      <c r="G195" s="47"/>
    </row>
    <row r="196" spans="1:7" x14ac:dyDescent="0.25">
      <c r="A196"/>
      <c r="B196"/>
      <c r="C196" s="58"/>
      <c r="D196"/>
      <c r="E196"/>
      <c r="F196"/>
      <c r="G196" s="47"/>
    </row>
    <row r="197" spans="1:7" x14ac:dyDescent="0.25">
      <c r="A197"/>
      <c r="B197"/>
      <c r="C197" s="58"/>
      <c r="D197"/>
      <c r="E197"/>
      <c r="F197"/>
      <c r="G197" s="47"/>
    </row>
    <row r="198" spans="1:7" x14ac:dyDescent="0.25">
      <c r="A198"/>
      <c r="B198"/>
      <c r="C198" s="58"/>
      <c r="D198"/>
      <c r="E198"/>
      <c r="F198"/>
      <c r="G198" s="47"/>
    </row>
    <row r="199" spans="1:7" x14ac:dyDescent="0.25">
      <c r="A199"/>
      <c r="B199"/>
      <c r="C199" s="58"/>
      <c r="D199"/>
      <c r="E199"/>
      <c r="F199"/>
      <c r="G199" s="47"/>
    </row>
    <row r="200" spans="1:7" x14ac:dyDescent="0.25">
      <c r="A200"/>
      <c r="B200"/>
      <c r="C200" s="58"/>
      <c r="D200"/>
      <c r="E200"/>
      <c r="F200"/>
      <c r="G200" s="47"/>
    </row>
    <row r="201" spans="1:7" x14ac:dyDescent="0.25">
      <c r="A201"/>
      <c r="B201"/>
      <c r="C201" s="58"/>
      <c r="D201"/>
      <c r="E201"/>
      <c r="F201"/>
      <c r="G201" s="47"/>
    </row>
    <row r="202" spans="1:7" x14ac:dyDescent="0.25">
      <c r="A202"/>
      <c r="B202"/>
      <c r="C202" s="58"/>
      <c r="D202"/>
      <c r="E202"/>
      <c r="F202"/>
      <c r="G202" s="47"/>
    </row>
    <row r="203" spans="1:7" x14ac:dyDescent="0.25">
      <c r="A203"/>
      <c r="B203"/>
      <c r="C203" s="58"/>
      <c r="D203"/>
      <c r="E203"/>
      <c r="F203"/>
      <c r="G203" s="47"/>
    </row>
    <row r="204" spans="1:7" x14ac:dyDescent="0.25">
      <c r="A204"/>
      <c r="B204"/>
      <c r="C204" s="58"/>
      <c r="D204"/>
      <c r="E204"/>
      <c r="F204"/>
      <c r="G204" s="47"/>
    </row>
    <row r="205" spans="1:7" x14ac:dyDescent="0.25">
      <c r="A205"/>
      <c r="B205"/>
      <c r="C205" s="58"/>
      <c r="D205"/>
      <c r="E205"/>
      <c r="F205"/>
      <c r="G205" s="47"/>
    </row>
    <row r="206" spans="1:7" x14ac:dyDescent="0.25">
      <c r="A206"/>
      <c r="B206"/>
      <c r="C206" s="58"/>
      <c r="D206"/>
      <c r="E206"/>
      <c r="F206"/>
      <c r="G206" s="47"/>
    </row>
    <row r="207" spans="1:7" x14ac:dyDescent="0.25">
      <c r="A207"/>
      <c r="B207"/>
      <c r="C207" s="58"/>
      <c r="D207"/>
      <c r="E207"/>
      <c r="F207"/>
      <c r="G207" s="47"/>
    </row>
    <row r="208" spans="1:7" x14ac:dyDescent="0.25">
      <c r="A208"/>
      <c r="B208"/>
      <c r="C208" s="58"/>
      <c r="D208"/>
      <c r="E208"/>
      <c r="F208"/>
      <c r="G208" s="47"/>
    </row>
    <row r="209" spans="1:7" x14ac:dyDescent="0.25">
      <c r="A209"/>
      <c r="B209"/>
      <c r="C209" s="58"/>
      <c r="D209"/>
      <c r="E209"/>
      <c r="F209"/>
      <c r="G209" s="47"/>
    </row>
    <row r="210" spans="1:7" x14ac:dyDescent="0.25">
      <c r="A210"/>
      <c r="B210"/>
      <c r="C210" s="58"/>
      <c r="D210"/>
      <c r="E210"/>
      <c r="F210"/>
      <c r="G210" s="47"/>
    </row>
    <row r="211" spans="1:7" x14ac:dyDescent="0.25">
      <c r="A211"/>
      <c r="B211"/>
      <c r="C211" s="58"/>
      <c r="D211"/>
      <c r="E211"/>
      <c r="F211"/>
      <c r="G211" s="47"/>
    </row>
    <row r="212" spans="1:7" x14ac:dyDescent="0.25">
      <c r="A212"/>
      <c r="B212"/>
      <c r="C212" s="58"/>
      <c r="D212"/>
      <c r="E212"/>
      <c r="F212"/>
      <c r="G212" s="47"/>
    </row>
    <row r="213" spans="1:7" x14ac:dyDescent="0.25">
      <c r="A213"/>
      <c r="B213"/>
      <c r="C213" s="58"/>
      <c r="D213"/>
      <c r="E213"/>
      <c r="F213"/>
      <c r="G213" s="47"/>
    </row>
    <row r="214" spans="1:7" x14ac:dyDescent="0.25">
      <c r="A214"/>
      <c r="B214"/>
      <c r="C214" s="58"/>
      <c r="D214"/>
      <c r="E214"/>
      <c r="F214"/>
      <c r="G214" s="47"/>
    </row>
    <row r="215" spans="1:7" x14ac:dyDescent="0.25">
      <c r="A215"/>
      <c r="B215"/>
      <c r="C215" s="58"/>
      <c r="D215"/>
      <c r="E215"/>
      <c r="F215"/>
      <c r="G215" s="47"/>
    </row>
    <row r="216" spans="1:7" x14ac:dyDescent="0.25">
      <c r="A216"/>
      <c r="B216"/>
      <c r="C216" s="58"/>
      <c r="D216"/>
      <c r="E216"/>
      <c r="F216"/>
      <c r="G216" s="47"/>
    </row>
    <row r="217" spans="1:7" x14ac:dyDescent="0.25">
      <c r="A217"/>
      <c r="B217"/>
      <c r="C217" s="58"/>
      <c r="D217"/>
      <c r="E217"/>
      <c r="F217"/>
      <c r="G217" s="47"/>
    </row>
    <row r="218" spans="1:7" x14ac:dyDescent="0.25">
      <c r="A218"/>
      <c r="B218"/>
      <c r="C218" s="58"/>
      <c r="D218"/>
      <c r="E218"/>
      <c r="F218"/>
      <c r="G218" s="47"/>
    </row>
    <row r="219" spans="1:7" x14ac:dyDescent="0.25">
      <c r="A219"/>
      <c r="B219"/>
      <c r="C219" s="58"/>
      <c r="D219"/>
      <c r="E219"/>
      <c r="F219"/>
      <c r="G219" s="47"/>
    </row>
    <row r="220" spans="1:7" x14ac:dyDescent="0.25">
      <c r="A220"/>
      <c r="B220"/>
      <c r="C220" s="58"/>
      <c r="D220"/>
      <c r="E220"/>
      <c r="F220"/>
      <c r="G220" s="47"/>
    </row>
    <row r="221" spans="1:7" x14ac:dyDescent="0.25">
      <c r="A221"/>
      <c r="B221"/>
      <c r="C221" s="58"/>
      <c r="D221"/>
      <c r="E221"/>
      <c r="F221"/>
      <c r="G221" s="47"/>
    </row>
    <row r="222" spans="1:7" x14ac:dyDescent="0.25">
      <c r="A222"/>
      <c r="B222"/>
      <c r="C222" s="58"/>
      <c r="D222"/>
      <c r="E222"/>
      <c r="F222"/>
      <c r="G222" s="47"/>
    </row>
    <row r="223" spans="1:7" x14ac:dyDescent="0.25">
      <c r="A223"/>
      <c r="B223"/>
      <c r="C223" s="58"/>
      <c r="D223"/>
      <c r="E223"/>
      <c r="F223"/>
      <c r="G223" s="47"/>
    </row>
    <row r="224" spans="1:7" x14ac:dyDescent="0.25">
      <c r="A224"/>
      <c r="B224"/>
      <c r="C224" s="58"/>
      <c r="D224"/>
      <c r="E224"/>
      <c r="F224"/>
      <c r="G224" s="47"/>
    </row>
    <row r="225" spans="1:8" x14ac:dyDescent="0.25">
      <c r="A225"/>
      <c r="B225"/>
      <c r="C225" s="58"/>
      <c r="D225"/>
      <c r="E225"/>
      <c r="F225"/>
      <c r="G225" s="47"/>
    </row>
    <row r="226" spans="1:8" x14ac:dyDescent="0.25">
      <c r="A226"/>
      <c r="B226"/>
      <c r="C226" s="58"/>
      <c r="D226"/>
      <c r="E226"/>
      <c r="F226"/>
      <c r="G226" s="47"/>
    </row>
    <row r="227" spans="1:8" x14ac:dyDescent="0.25">
      <c r="A227"/>
      <c r="B227"/>
      <c r="C227" s="58"/>
      <c r="D227"/>
      <c r="E227"/>
      <c r="F227"/>
      <c r="G227" s="47"/>
    </row>
    <row r="228" spans="1:8" x14ac:dyDescent="0.25">
      <c r="A228"/>
      <c r="B228"/>
      <c r="C228" s="58"/>
      <c r="D228"/>
      <c r="E228"/>
      <c r="F228"/>
      <c r="G228" s="47"/>
    </row>
    <row r="229" spans="1:8" x14ac:dyDescent="0.25">
      <c r="A229"/>
      <c r="B229"/>
      <c r="C229" s="58"/>
      <c r="D229"/>
      <c r="E229"/>
      <c r="F229"/>
      <c r="G229" s="47"/>
    </row>
    <row r="230" spans="1:8" x14ac:dyDescent="0.25">
      <c r="A230"/>
      <c r="B230"/>
      <c r="C230" s="58"/>
      <c r="D230"/>
      <c r="E230"/>
      <c r="F230"/>
      <c r="G230" s="47"/>
    </row>
    <row r="231" spans="1:8" x14ac:dyDescent="0.25">
      <c r="A231"/>
      <c r="B231"/>
      <c r="C231" s="58"/>
      <c r="D231"/>
      <c r="E231"/>
      <c r="F231"/>
      <c r="G231" s="47"/>
    </row>
    <row r="232" spans="1:8" x14ac:dyDescent="0.25">
      <c r="A232"/>
      <c r="B232"/>
      <c r="C232" s="58"/>
      <c r="D232"/>
      <c r="E232"/>
      <c r="F232"/>
      <c r="G232" s="47"/>
    </row>
    <row r="233" spans="1:8" x14ac:dyDescent="0.25">
      <c r="A233"/>
      <c r="B233"/>
      <c r="C233" s="58"/>
      <c r="D233"/>
      <c r="E233"/>
      <c r="F233"/>
      <c r="G233" s="47"/>
    </row>
    <row r="234" spans="1:8" x14ac:dyDescent="0.25">
      <c r="A234"/>
      <c r="B234"/>
      <c r="C234" s="58"/>
      <c r="D234"/>
      <c r="E234"/>
      <c r="F234"/>
      <c r="G234" s="47"/>
      <c r="H234" s="17"/>
    </row>
    <row r="235" spans="1:8" x14ac:dyDescent="0.25">
      <c r="A235"/>
      <c r="B235"/>
      <c r="C235" s="58"/>
      <c r="D235"/>
      <c r="E235"/>
      <c r="F235"/>
      <c r="G235" s="47"/>
    </row>
    <row r="236" spans="1:8" x14ac:dyDescent="0.25">
      <c r="A236"/>
      <c r="B236"/>
      <c r="C236" s="58"/>
      <c r="D236"/>
      <c r="E236"/>
      <c r="F236"/>
      <c r="G236" s="47"/>
    </row>
    <row r="237" spans="1:8" x14ac:dyDescent="0.25">
      <c r="A237"/>
      <c r="B237"/>
      <c r="C237" s="58"/>
      <c r="D237"/>
      <c r="E237"/>
      <c r="F237"/>
      <c r="G237" s="47"/>
    </row>
    <row r="238" spans="1:8" x14ac:dyDescent="0.25">
      <c r="A238"/>
      <c r="B238"/>
      <c r="C238" s="58"/>
      <c r="D238"/>
      <c r="E238"/>
      <c r="F238"/>
      <c r="G238" s="47"/>
    </row>
    <row r="239" spans="1:8" x14ac:dyDescent="0.25">
      <c r="A239"/>
      <c r="B239"/>
      <c r="C239" s="58"/>
      <c r="D239"/>
      <c r="E239"/>
      <c r="F239"/>
      <c r="G239" s="47"/>
    </row>
    <row r="240" spans="1:8" x14ac:dyDescent="0.25">
      <c r="A240"/>
      <c r="B240"/>
      <c r="C240" s="58"/>
      <c r="D240"/>
      <c r="E240"/>
      <c r="F240"/>
      <c r="G240" s="47"/>
    </row>
    <row r="241" spans="1:8" x14ac:dyDescent="0.25">
      <c r="A241"/>
      <c r="B241"/>
      <c r="C241" s="58"/>
      <c r="D241"/>
      <c r="E241"/>
      <c r="F241"/>
      <c r="G241" s="47"/>
    </row>
    <row r="242" spans="1:8" x14ac:dyDescent="0.25">
      <c r="A242"/>
      <c r="B242"/>
      <c r="C242" s="58"/>
      <c r="D242"/>
      <c r="E242"/>
      <c r="F242"/>
      <c r="G242" s="47"/>
    </row>
    <row r="243" spans="1:8" x14ac:dyDescent="0.25">
      <c r="A243"/>
      <c r="B243"/>
      <c r="C243" s="58"/>
      <c r="D243"/>
      <c r="E243"/>
      <c r="F243"/>
      <c r="G243" s="47"/>
    </row>
    <row r="244" spans="1:8" x14ac:dyDescent="0.25">
      <c r="A244"/>
      <c r="B244"/>
      <c r="C244" s="58"/>
      <c r="D244"/>
      <c r="E244"/>
      <c r="F244"/>
      <c r="G244" s="47"/>
    </row>
    <row r="245" spans="1:8" x14ac:dyDescent="0.25">
      <c r="A245"/>
      <c r="B245"/>
      <c r="C245" s="58"/>
      <c r="D245"/>
      <c r="E245"/>
      <c r="F245"/>
      <c r="G245" s="47"/>
    </row>
    <row r="246" spans="1:8" x14ac:dyDescent="0.25">
      <c r="A246"/>
      <c r="B246"/>
      <c r="C246" s="58"/>
      <c r="D246"/>
      <c r="E246"/>
      <c r="F246"/>
      <c r="G246" s="47"/>
    </row>
    <row r="247" spans="1:8" x14ac:dyDescent="0.25">
      <c r="A247"/>
      <c r="B247"/>
      <c r="C247" s="58"/>
      <c r="D247"/>
      <c r="E247"/>
      <c r="F247"/>
      <c r="G247" s="47"/>
    </row>
    <row r="248" spans="1:8" x14ac:dyDescent="0.25">
      <c r="A248"/>
      <c r="B248"/>
      <c r="C248" s="58"/>
      <c r="D248"/>
      <c r="E248"/>
      <c r="F248"/>
      <c r="G248" s="47"/>
    </row>
    <row r="249" spans="1:8" x14ac:dyDescent="0.25">
      <c r="A249"/>
      <c r="B249"/>
      <c r="C249" s="58"/>
      <c r="D249"/>
      <c r="E249"/>
      <c r="F249"/>
      <c r="G249" s="47"/>
    </row>
    <row r="250" spans="1:8" x14ac:dyDescent="0.25">
      <c r="A250"/>
      <c r="B250"/>
      <c r="C250" s="58"/>
      <c r="D250"/>
      <c r="E250"/>
      <c r="F250"/>
      <c r="G250" s="47"/>
    </row>
    <row r="251" spans="1:8" x14ac:dyDescent="0.25">
      <c r="A251"/>
      <c r="B251"/>
      <c r="C251" s="58"/>
      <c r="D251"/>
      <c r="E251"/>
      <c r="F251"/>
      <c r="G251" s="47"/>
    </row>
    <row r="252" spans="1:8" x14ac:dyDescent="0.25">
      <c r="A252"/>
      <c r="B252"/>
      <c r="C252" s="58"/>
      <c r="D252"/>
      <c r="E252"/>
      <c r="F252"/>
      <c r="G252" s="47"/>
    </row>
    <row r="253" spans="1:8" x14ac:dyDescent="0.25">
      <c r="A253"/>
      <c r="B253"/>
      <c r="C253" s="58"/>
      <c r="D253"/>
      <c r="E253"/>
      <c r="F253"/>
      <c r="G253" s="47"/>
    </row>
    <row r="254" spans="1:8" x14ac:dyDescent="0.25">
      <c r="A254"/>
      <c r="B254"/>
      <c r="C254" s="58"/>
      <c r="D254"/>
      <c r="E254"/>
      <c r="F254"/>
      <c r="G254" s="47"/>
      <c r="H254" s="17"/>
    </row>
    <row r="255" spans="1:8" x14ac:dyDescent="0.25">
      <c r="A255"/>
      <c r="B255"/>
      <c r="C255" s="58"/>
      <c r="D255"/>
      <c r="E255"/>
      <c r="F255"/>
      <c r="G255" s="47"/>
    </row>
    <row r="256" spans="1:8" x14ac:dyDescent="0.25">
      <c r="A256"/>
      <c r="B256"/>
      <c r="C256" s="58"/>
      <c r="D256"/>
      <c r="E256"/>
      <c r="F256"/>
      <c r="G256" s="47"/>
      <c r="H256" s="17"/>
    </row>
    <row r="257" spans="1:8" x14ac:dyDescent="0.25">
      <c r="A257"/>
      <c r="B257"/>
      <c r="C257" s="58"/>
      <c r="D257"/>
      <c r="E257"/>
      <c r="F257"/>
      <c r="G257" s="47"/>
    </row>
    <row r="258" spans="1:8" x14ac:dyDescent="0.25">
      <c r="A258"/>
      <c r="B258"/>
      <c r="C258" s="58"/>
      <c r="D258"/>
      <c r="E258"/>
      <c r="F258"/>
      <c r="G258" s="47"/>
    </row>
    <row r="259" spans="1:8" x14ac:dyDescent="0.25">
      <c r="A259"/>
      <c r="B259"/>
      <c r="C259" s="58"/>
      <c r="D259"/>
      <c r="E259"/>
      <c r="F259"/>
      <c r="G259" s="47"/>
    </row>
    <row r="260" spans="1:8" x14ac:dyDescent="0.25">
      <c r="A260"/>
      <c r="B260"/>
      <c r="C260" s="58"/>
      <c r="D260"/>
      <c r="E260"/>
      <c r="F260"/>
      <c r="G260" s="47"/>
    </row>
    <row r="261" spans="1:8" x14ac:dyDescent="0.25">
      <c r="A261"/>
      <c r="B261"/>
      <c r="C261" s="58"/>
      <c r="D261"/>
      <c r="E261"/>
      <c r="F261"/>
      <c r="G261" s="47"/>
    </row>
    <row r="262" spans="1:8" x14ac:dyDescent="0.25">
      <c r="A262"/>
      <c r="B262"/>
      <c r="C262" s="58"/>
      <c r="D262"/>
      <c r="E262"/>
      <c r="F262"/>
      <c r="G262" s="47"/>
    </row>
    <row r="263" spans="1:8" x14ac:dyDescent="0.25">
      <c r="A263"/>
      <c r="B263"/>
      <c r="C263" s="58"/>
      <c r="D263"/>
      <c r="E263"/>
      <c r="F263"/>
      <c r="G263" s="47"/>
    </row>
    <row r="264" spans="1:8" x14ac:dyDescent="0.25">
      <c r="A264"/>
      <c r="B264"/>
      <c r="C264" s="58"/>
      <c r="D264"/>
      <c r="E264"/>
      <c r="F264"/>
      <c r="G264" s="47"/>
    </row>
    <row r="265" spans="1:8" x14ac:dyDescent="0.25">
      <c r="A265"/>
      <c r="B265"/>
      <c r="C265" s="58"/>
      <c r="D265"/>
      <c r="E265"/>
      <c r="F265"/>
      <c r="G265" s="47"/>
    </row>
    <row r="266" spans="1:8" x14ac:dyDescent="0.25">
      <c r="A266"/>
      <c r="B266"/>
      <c r="C266" s="58"/>
      <c r="D266"/>
      <c r="E266"/>
      <c r="F266"/>
      <c r="G266" s="47"/>
    </row>
    <row r="267" spans="1:8" x14ac:dyDescent="0.25">
      <c r="A267"/>
      <c r="B267"/>
      <c r="C267" s="58"/>
      <c r="D267"/>
      <c r="E267"/>
      <c r="F267"/>
      <c r="G267" s="47"/>
    </row>
    <row r="268" spans="1:8" x14ac:dyDescent="0.25">
      <c r="A268"/>
      <c r="B268"/>
      <c r="C268" s="58"/>
      <c r="D268"/>
      <c r="E268"/>
      <c r="F268"/>
      <c r="G268" s="47"/>
      <c r="H268" s="21"/>
    </row>
    <row r="269" spans="1:8" x14ac:dyDescent="0.25">
      <c r="A269"/>
      <c r="B269"/>
      <c r="C269" s="58"/>
      <c r="D269"/>
      <c r="E269"/>
      <c r="F269"/>
      <c r="G269" s="47"/>
    </row>
    <row r="270" spans="1:8" x14ac:dyDescent="0.25">
      <c r="A270"/>
      <c r="B270"/>
      <c r="C270" s="58"/>
      <c r="D270"/>
      <c r="E270"/>
      <c r="F270"/>
      <c r="G270" s="47"/>
    </row>
    <row r="271" spans="1:8" x14ac:dyDescent="0.25">
      <c r="A271"/>
      <c r="B271"/>
      <c r="C271" s="58"/>
      <c r="D271"/>
      <c r="E271"/>
      <c r="F271"/>
      <c r="G271" s="47"/>
    </row>
    <row r="272" spans="1:8" x14ac:dyDescent="0.25">
      <c r="A272"/>
      <c r="B272"/>
      <c r="C272" s="58"/>
      <c r="D272"/>
      <c r="E272"/>
      <c r="F272"/>
      <c r="G272" s="47"/>
    </row>
    <row r="273" spans="1:7" x14ac:dyDescent="0.25">
      <c r="A273"/>
      <c r="B273"/>
      <c r="C273" s="58"/>
      <c r="D273"/>
      <c r="E273"/>
      <c r="F273"/>
      <c r="G273" s="47"/>
    </row>
    <row r="274" spans="1:7" x14ac:dyDescent="0.25">
      <c r="A274"/>
      <c r="B274"/>
      <c r="C274" s="58"/>
      <c r="D274"/>
      <c r="E274"/>
      <c r="F274"/>
      <c r="G274" s="47"/>
    </row>
    <row r="275" spans="1:7" x14ac:dyDescent="0.25">
      <c r="A275"/>
      <c r="B275"/>
      <c r="C275" s="58"/>
      <c r="D275"/>
      <c r="E275"/>
      <c r="F275"/>
      <c r="G275" s="47"/>
    </row>
    <row r="276" spans="1:7" x14ac:dyDescent="0.25">
      <c r="A276"/>
      <c r="B276"/>
      <c r="C276" s="58"/>
      <c r="D276"/>
      <c r="E276"/>
      <c r="F276"/>
      <c r="G276" s="47"/>
    </row>
    <row r="277" spans="1:7" x14ac:dyDescent="0.25">
      <c r="A277"/>
      <c r="B277"/>
      <c r="C277" s="58"/>
      <c r="D277"/>
      <c r="E277"/>
      <c r="F277"/>
      <c r="G277" s="47"/>
    </row>
    <row r="278" spans="1:7" x14ac:dyDescent="0.25">
      <c r="A278"/>
      <c r="B278"/>
      <c r="C278" s="58"/>
      <c r="D278"/>
      <c r="E278"/>
      <c r="F278"/>
      <c r="G278" s="47"/>
    </row>
    <row r="279" spans="1:7" x14ac:dyDescent="0.25">
      <c r="A279"/>
      <c r="B279"/>
      <c r="C279" s="58"/>
      <c r="D279"/>
      <c r="E279"/>
      <c r="F279"/>
      <c r="G279" s="47"/>
    </row>
    <row r="280" spans="1:7" x14ac:dyDescent="0.25">
      <c r="A280"/>
      <c r="B280"/>
      <c r="C280" s="58"/>
      <c r="D280"/>
      <c r="E280"/>
      <c r="F280"/>
      <c r="G280" s="47"/>
    </row>
    <row r="281" spans="1:7" x14ac:dyDescent="0.25">
      <c r="A281"/>
      <c r="B281"/>
      <c r="C281" s="58"/>
      <c r="D281"/>
      <c r="E281"/>
      <c r="F281"/>
      <c r="G281" s="47"/>
    </row>
    <row r="282" spans="1:7" x14ac:dyDescent="0.25">
      <c r="A282"/>
      <c r="B282"/>
      <c r="C282" s="58"/>
      <c r="D282"/>
      <c r="E282"/>
      <c r="F282"/>
      <c r="G282" s="47"/>
    </row>
    <row r="283" spans="1:7" x14ac:dyDescent="0.25">
      <c r="A283"/>
      <c r="B283"/>
      <c r="C283" s="58"/>
      <c r="D283"/>
      <c r="E283"/>
      <c r="F283"/>
      <c r="G283" s="47"/>
    </row>
    <row r="284" spans="1:7" x14ac:dyDescent="0.25">
      <c r="A284"/>
      <c r="B284"/>
      <c r="C284" s="58"/>
      <c r="D284"/>
      <c r="E284"/>
      <c r="F284"/>
      <c r="G284" s="47"/>
    </row>
    <row r="285" spans="1:7" x14ac:dyDescent="0.25">
      <c r="A285"/>
      <c r="B285"/>
      <c r="C285" s="58"/>
      <c r="D285"/>
      <c r="E285"/>
      <c r="F285"/>
      <c r="G285" s="47"/>
    </row>
    <row r="286" spans="1:7" x14ac:dyDescent="0.25">
      <c r="A286"/>
      <c r="B286"/>
      <c r="C286" s="58"/>
      <c r="D286"/>
      <c r="E286"/>
      <c r="F286"/>
      <c r="G286" s="47"/>
    </row>
    <row r="287" spans="1:7" x14ac:dyDescent="0.25">
      <c r="A287"/>
      <c r="B287"/>
      <c r="C287" s="58"/>
      <c r="D287"/>
      <c r="E287"/>
      <c r="F287"/>
      <c r="G287" s="47"/>
    </row>
    <row r="288" spans="1:7" x14ac:dyDescent="0.25">
      <c r="A288"/>
      <c r="B288"/>
      <c r="C288" s="58"/>
      <c r="D288"/>
      <c r="E288"/>
      <c r="F288"/>
      <c r="G288" s="47"/>
    </row>
    <row r="289" spans="1:7" x14ac:dyDescent="0.25">
      <c r="A289"/>
      <c r="B289"/>
      <c r="C289" s="58"/>
      <c r="D289"/>
      <c r="E289"/>
      <c r="F289"/>
      <c r="G289" s="47"/>
    </row>
    <row r="290" spans="1:7" x14ac:dyDescent="0.25">
      <c r="A290"/>
      <c r="B290"/>
      <c r="C290" s="58"/>
      <c r="D290"/>
      <c r="E290"/>
      <c r="F290"/>
      <c r="G290" s="47"/>
    </row>
    <row r="291" spans="1:7" x14ac:dyDescent="0.25">
      <c r="A291"/>
      <c r="B291"/>
      <c r="C291" s="58"/>
      <c r="D291"/>
      <c r="E291"/>
      <c r="F291"/>
      <c r="G291" s="47"/>
    </row>
    <row r="292" spans="1:7" x14ac:dyDescent="0.25">
      <c r="A292"/>
      <c r="B292"/>
      <c r="C292" s="58"/>
      <c r="D292"/>
      <c r="E292"/>
      <c r="F292"/>
      <c r="G292" s="47"/>
    </row>
    <row r="293" spans="1:7" x14ac:dyDescent="0.25">
      <c r="A293"/>
      <c r="B293"/>
      <c r="C293" s="58"/>
      <c r="D293"/>
      <c r="E293"/>
      <c r="F293"/>
      <c r="G293" s="47"/>
    </row>
    <row r="294" spans="1:7" x14ac:dyDescent="0.25">
      <c r="A294"/>
      <c r="B294"/>
      <c r="C294" s="58"/>
      <c r="D294"/>
      <c r="E294"/>
      <c r="F294"/>
      <c r="G294" s="47"/>
    </row>
    <row r="295" spans="1:7" x14ac:dyDescent="0.25">
      <c r="A295"/>
      <c r="B295"/>
      <c r="C295" s="58"/>
      <c r="D295"/>
      <c r="E295"/>
      <c r="F295"/>
      <c r="G295" s="47"/>
    </row>
    <row r="296" spans="1:7" x14ac:dyDescent="0.25">
      <c r="A296"/>
      <c r="B296"/>
      <c r="C296" s="58"/>
      <c r="D296"/>
      <c r="E296"/>
      <c r="F296"/>
      <c r="G296" s="47"/>
    </row>
    <row r="297" spans="1:7" x14ac:dyDescent="0.25">
      <c r="A297"/>
      <c r="B297"/>
      <c r="C297" s="58"/>
      <c r="D297"/>
      <c r="E297"/>
      <c r="F297"/>
      <c r="G297" s="47"/>
    </row>
    <row r="298" spans="1:7" x14ac:dyDescent="0.25">
      <c r="A298"/>
      <c r="B298"/>
      <c r="C298" s="58"/>
      <c r="D298"/>
      <c r="E298"/>
      <c r="F298"/>
      <c r="G298" s="47"/>
    </row>
    <row r="299" spans="1:7" x14ac:dyDescent="0.25">
      <c r="A299"/>
      <c r="B299"/>
      <c r="C299" s="58"/>
      <c r="D299"/>
      <c r="E299"/>
      <c r="F299"/>
      <c r="G299" s="47"/>
    </row>
    <row r="300" spans="1:7" x14ac:dyDescent="0.25">
      <c r="A300"/>
      <c r="B300"/>
      <c r="C300" s="58"/>
      <c r="D300"/>
      <c r="E300"/>
      <c r="F300"/>
      <c r="G300" s="47"/>
    </row>
    <row r="301" spans="1:7" x14ac:dyDescent="0.25">
      <c r="A301"/>
      <c r="B301"/>
      <c r="C301" s="58"/>
      <c r="D301"/>
      <c r="E301"/>
      <c r="F301"/>
      <c r="G301" s="47"/>
    </row>
    <row r="302" spans="1:7" x14ac:dyDescent="0.25">
      <c r="A302"/>
      <c r="B302"/>
      <c r="C302" s="58"/>
      <c r="D302"/>
      <c r="E302"/>
      <c r="F302"/>
      <c r="G302" s="47"/>
    </row>
    <row r="303" spans="1:7" x14ac:dyDescent="0.25">
      <c r="A303"/>
      <c r="B303"/>
      <c r="C303" s="58"/>
      <c r="D303"/>
      <c r="E303"/>
      <c r="F303"/>
      <c r="G303" s="47"/>
    </row>
    <row r="304" spans="1:7" x14ac:dyDescent="0.25">
      <c r="A304"/>
      <c r="B304"/>
      <c r="C304" s="58"/>
      <c r="D304"/>
      <c r="E304"/>
      <c r="F304"/>
      <c r="G304" s="47"/>
    </row>
    <row r="305" spans="1:7" x14ac:dyDescent="0.25">
      <c r="A305"/>
      <c r="B305"/>
      <c r="C305" s="58"/>
      <c r="D305"/>
      <c r="E305"/>
      <c r="F305"/>
      <c r="G305" s="47"/>
    </row>
    <row r="306" spans="1:7" x14ac:dyDescent="0.25">
      <c r="A306"/>
      <c r="B306"/>
      <c r="C306" s="58"/>
      <c r="D306"/>
      <c r="E306"/>
      <c r="F306"/>
      <c r="G306" s="47"/>
    </row>
    <row r="307" spans="1:7" x14ac:dyDescent="0.25">
      <c r="A307"/>
      <c r="B307"/>
      <c r="C307" s="58"/>
      <c r="D307"/>
      <c r="E307"/>
      <c r="F307"/>
      <c r="G307" s="47"/>
    </row>
    <row r="308" spans="1:7" x14ac:dyDescent="0.25">
      <c r="A308"/>
      <c r="B308"/>
      <c r="C308" s="58"/>
      <c r="D308"/>
      <c r="E308"/>
      <c r="F308"/>
      <c r="G308" s="47"/>
    </row>
    <row r="309" spans="1:7" x14ac:dyDescent="0.25">
      <c r="A309"/>
      <c r="B309"/>
      <c r="C309" s="58"/>
      <c r="D309"/>
      <c r="E309"/>
      <c r="F309"/>
      <c r="G309" s="47"/>
    </row>
    <row r="310" spans="1:7" x14ac:dyDescent="0.25">
      <c r="A310"/>
      <c r="B310"/>
      <c r="C310" s="58"/>
      <c r="D310"/>
      <c r="E310"/>
      <c r="F310"/>
      <c r="G310" s="47"/>
    </row>
    <row r="311" spans="1:7" x14ac:dyDescent="0.25">
      <c r="A311"/>
      <c r="B311"/>
      <c r="C311" s="58"/>
      <c r="D311"/>
      <c r="E311"/>
      <c r="F311"/>
      <c r="G311" s="47"/>
    </row>
    <row r="312" spans="1:7" x14ac:dyDescent="0.25">
      <c r="A312"/>
      <c r="B312"/>
      <c r="C312" s="58"/>
      <c r="D312"/>
      <c r="E312"/>
      <c r="F312"/>
      <c r="G312" s="47"/>
    </row>
    <row r="313" spans="1:7" x14ac:dyDescent="0.25">
      <c r="A313"/>
      <c r="B313"/>
      <c r="C313" s="58"/>
      <c r="D313"/>
      <c r="E313"/>
      <c r="F313"/>
      <c r="G313" s="47"/>
    </row>
    <row r="314" spans="1:7" x14ac:dyDescent="0.25">
      <c r="A314"/>
      <c r="B314"/>
      <c r="C314" s="58"/>
      <c r="D314"/>
      <c r="E314"/>
      <c r="F314"/>
      <c r="G314" s="47"/>
    </row>
  </sheetData>
  <sortState ref="A3:G192">
    <sortCondition ref="C2"/>
  </sortState>
  <customSheetViews>
    <customSheetView guid="{F1009414-3E5C-4957-9AA7-76783E4E17C9}" fitToPage="1" topLeftCell="B1">
      <pane ySplit="1" topLeftCell="A2" activePane="bottomLeft" state="frozen"/>
      <selection pane="bottomLeft" activeCell="D3" sqref="D3"/>
      <pageMargins left="0.25" right="0.25" top="0.75" bottom="0.75" header="0.3" footer="0.3"/>
      <pageSetup scale="75" fitToHeight="0" orientation="landscape" cellComments="asDisplayed" horizontalDpi="4294967292" verticalDpi="4294967292" r:id="rId1"/>
      <headerFooter>
        <oddHeader>&amp;L&amp;"Calibri,Bold"&amp;14&amp;K000000School Codes for the Exchange of Data (SCED)</oddHeader>
      </headerFooter>
    </customSheetView>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2"/>
      <headerFooter>
        <oddHeader>&amp;L&amp;"Calibri,Bold"&amp;14&amp;K000000School Codes for the Exchange of Data (SCED)</oddHeader>
      </headerFooter>
      <autoFilter ref="B1:G1" xr:uid="{00000000-0000-0000-0000-000000000000}"/>
    </customSheetView>
  </customSheetViews>
  <conditionalFormatting sqref="C143">
    <cfRule type="expression" dxfId="103" priority="324" stopIfTrue="1">
      <formula>AND(COUNTIF(#REF!, C143)&gt;1,NOT(ISBLANK(C143)))</formula>
    </cfRule>
  </conditionalFormatting>
  <conditionalFormatting sqref="C143">
    <cfRule type="duplicateValues" dxfId="102" priority="323" stopIfTrue="1"/>
  </conditionalFormatting>
  <conditionalFormatting sqref="C101">
    <cfRule type="duplicateValues" dxfId="101" priority="265"/>
  </conditionalFormatting>
  <conditionalFormatting sqref="C101">
    <cfRule type="duplicateValues" dxfId="100" priority="264" stopIfTrue="1"/>
  </conditionalFormatting>
  <conditionalFormatting sqref="C26">
    <cfRule type="duplicateValues" dxfId="99" priority="253"/>
  </conditionalFormatting>
  <conditionalFormatting sqref="C26">
    <cfRule type="duplicateValues" dxfId="98" priority="252" stopIfTrue="1"/>
  </conditionalFormatting>
  <conditionalFormatting sqref="C40">
    <cfRule type="duplicateValues" dxfId="97" priority="236"/>
  </conditionalFormatting>
  <conditionalFormatting sqref="C40">
    <cfRule type="duplicateValues" dxfId="96" priority="235" stopIfTrue="1"/>
  </conditionalFormatting>
  <conditionalFormatting sqref="C82">
    <cfRule type="duplicateValues" dxfId="95" priority="216"/>
  </conditionalFormatting>
  <conditionalFormatting sqref="C82">
    <cfRule type="duplicateValues" dxfId="94" priority="215" stopIfTrue="1"/>
  </conditionalFormatting>
  <conditionalFormatting sqref="C84:C86">
    <cfRule type="duplicateValues" dxfId="93" priority="212"/>
  </conditionalFormatting>
  <conditionalFormatting sqref="C84:C86">
    <cfRule type="duplicateValues" dxfId="92" priority="211" stopIfTrue="1"/>
  </conditionalFormatting>
  <conditionalFormatting sqref="C98">
    <cfRule type="duplicateValues" dxfId="91" priority="200"/>
  </conditionalFormatting>
  <conditionalFormatting sqref="C98">
    <cfRule type="duplicateValues" dxfId="90" priority="199" stopIfTrue="1"/>
  </conditionalFormatting>
  <conditionalFormatting sqref="C104">
    <cfRule type="duplicateValues" dxfId="89" priority="196"/>
  </conditionalFormatting>
  <conditionalFormatting sqref="C104">
    <cfRule type="duplicateValues" dxfId="88" priority="195" stopIfTrue="1"/>
  </conditionalFormatting>
  <conditionalFormatting sqref="C107">
    <cfRule type="duplicateValues" dxfId="87" priority="192"/>
  </conditionalFormatting>
  <conditionalFormatting sqref="C107">
    <cfRule type="duplicateValues" dxfId="86" priority="191" stopIfTrue="1"/>
  </conditionalFormatting>
  <conditionalFormatting sqref="C14">
    <cfRule type="duplicateValues" dxfId="85" priority="170"/>
  </conditionalFormatting>
  <conditionalFormatting sqref="C14">
    <cfRule type="duplicateValues" dxfId="84" priority="169" stopIfTrue="1"/>
  </conditionalFormatting>
  <conditionalFormatting sqref="C17">
    <cfRule type="duplicateValues" dxfId="83" priority="166"/>
  </conditionalFormatting>
  <conditionalFormatting sqref="C17">
    <cfRule type="duplicateValues" dxfId="82" priority="165" stopIfTrue="1"/>
  </conditionalFormatting>
  <conditionalFormatting sqref="C92">
    <cfRule type="duplicateValues" dxfId="81" priority="154"/>
  </conditionalFormatting>
  <conditionalFormatting sqref="C92">
    <cfRule type="duplicateValues" dxfId="80" priority="153" stopIfTrue="1"/>
  </conditionalFormatting>
  <conditionalFormatting sqref="C96">
    <cfRule type="duplicateValues" dxfId="79" priority="151"/>
  </conditionalFormatting>
  <conditionalFormatting sqref="C96">
    <cfRule type="duplicateValues" dxfId="78" priority="150" stopIfTrue="1"/>
  </conditionalFormatting>
  <conditionalFormatting sqref="C112:C113">
    <cfRule type="duplicateValues" dxfId="77" priority="126"/>
  </conditionalFormatting>
  <conditionalFormatting sqref="C112:C113">
    <cfRule type="duplicateValues" dxfId="76" priority="125" stopIfTrue="1"/>
  </conditionalFormatting>
  <conditionalFormatting sqref="C89:C91">
    <cfRule type="duplicateValues" dxfId="75" priority="112"/>
  </conditionalFormatting>
  <conditionalFormatting sqref="C89:C91">
    <cfRule type="duplicateValues" dxfId="74" priority="111" stopIfTrue="1"/>
  </conditionalFormatting>
  <conditionalFormatting sqref="C315:C65439 C147 C93 C62:C69 C99:C100 C102:C103 C25 C15:C16 C27:C28 C30:C39 C41 C44 C48:C53 C46 C105:C106 C108:C111 C118:C122 C18:C22 C87:C88 C114:C115 C72:C81 C3:C8 C10:C11 C57:C60">
    <cfRule type="duplicateValues" dxfId="73" priority="2037" stopIfTrue="1"/>
  </conditionalFormatting>
  <conditionalFormatting sqref="C315:C65439 C147 C93 C62:C69 C99:C100 C102:C103 C25 C27:C28 C30:C39 C41 C44 C48:C53 C46 C105:C106 C108:C111 C118:C122 C15:C16 C18:C22 C87:C88 C114:C115 C72:C81 C3:C8 C10:C11 C57:C60">
    <cfRule type="duplicateValues" dxfId="72" priority="2064" stopIfTrue="1"/>
  </conditionalFormatting>
  <conditionalFormatting sqref="C315:C65439 C147">
    <cfRule type="duplicateValues" dxfId="71" priority="2091" stopIfTrue="1"/>
  </conditionalFormatting>
  <conditionalFormatting sqref="C12">
    <cfRule type="duplicateValues" dxfId="70" priority="2120"/>
  </conditionalFormatting>
  <conditionalFormatting sqref="C12">
    <cfRule type="duplicateValues" dxfId="69" priority="2121" stopIfTrue="1"/>
  </conditionalFormatting>
  <conditionalFormatting sqref="C42:C43">
    <cfRule type="duplicateValues" dxfId="68" priority="2907"/>
  </conditionalFormatting>
  <conditionalFormatting sqref="C42:C43">
    <cfRule type="duplicateValues" dxfId="67" priority="2909" stopIfTrue="1"/>
  </conditionalFormatting>
  <conditionalFormatting sqref="C70:C71">
    <cfRule type="duplicateValues" dxfId="66" priority="108"/>
  </conditionalFormatting>
  <conditionalFormatting sqref="C70:C71">
    <cfRule type="duplicateValues" dxfId="65" priority="109" stopIfTrue="1"/>
  </conditionalFormatting>
  <conditionalFormatting sqref="C70:C71">
    <cfRule type="duplicateValues" dxfId="64" priority="110" stopIfTrue="1"/>
  </conditionalFormatting>
  <conditionalFormatting sqref="C97">
    <cfRule type="duplicateValues" dxfId="63" priority="105" stopIfTrue="1"/>
  </conditionalFormatting>
  <conditionalFormatting sqref="C97">
    <cfRule type="duplicateValues" dxfId="62" priority="106" stopIfTrue="1"/>
  </conditionalFormatting>
  <conditionalFormatting sqref="C97">
    <cfRule type="duplicateValues" dxfId="61" priority="107"/>
  </conditionalFormatting>
  <conditionalFormatting sqref="C95">
    <cfRule type="duplicateValues" dxfId="60" priority="104"/>
  </conditionalFormatting>
  <conditionalFormatting sqref="C95">
    <cfRule type="duplicateValues" dxfId="59" priority="103" stopIfTrue="1"/>
  </conditionalFormatting>
  <conditionalFormatting sqref="C9">
    <cfRule type="duplicateValues" dxfId="58" priority="100" stopIfTrue="1"/>
  </conditionalFormatting>
  <conditionalFormatting sqref="C9">
    <cfRule type="duplicateValues" dxfId="57" priority="101" stopIfTrue="1"/>
  </conditionalFormatting>
  <conditionalFormatting sqref="C9">
    <cfRule type="duplicateValues" dxfId="56" priority="102"/>
  </conditionalFormatting>
  <conditionalFormatting sqref="C83">
    <cfRule type="duplicateValues" dxfId="55" priority="4340"/>
  </conditionalFormatting>
  <conditionalFormatting sqref="C83">
    <cfRule type="duplicateValues" dxfId="54" priority="4341" stopIfTrue="1"/>
  </conditionalFormatting>
  <conditionalFormatting sqref="C180">
    <cfRule type="duplicateValues" dxfId="53" priority="86"/>
  </conditionalFormatting>
  <conditionalFormatting sqref="C171">
    <cfRule type="duplicateValues" dxfId="52" priority="79"/>
  </conditionalFormatting>
  <conditionalFormatting sqref="C171">
    <cfRule type="duplicateValues" dxfId="51" priority="78" stopIfTrue="1"/>
  </conditionalFormatting>
  <conditionalFormatting sqref="C173">
    <cfRule type="duplicateValues" dxfId="50" priority="75"/>
  </conditionalFormatting>
  <conditionalFormatting sqref="C173">
    <cfRule type="duplicateValues" dxfId="49" priority="74" stopIfTrue="1"/>
  </conditionalFormatting>
  <conditionalFormatting sqref="C183">
    <cfRule type="duplicateValues" dxfId="48" priority="73"/>
  </conditionalFormatting>
  <conditionalFormatting sqref="C183">
    <cfRule type="duplicateValues" dxfId="47" priority="72" stopIfTrue="1"/>
  </conditionalFormatting>
  <conditionalFormatting sqref="C185">
    <cfRule type="duplicateValues" dxfId="46" priority="71"/>
  </conditionalFormatting>
  <conditionalFormatting sqref="C185">
    <cfRule type="duplicateValues" dxfId="45" priority="70" stopIfTrue="1"/>
  </conditionalFormatting>
  <conditionalFormatting sqref="C162">
    <cfRule type="duplicateValues" dxfId="44" priority="49"/>
  </conditionalFormatting>
  <conditionalFormatting sqref="C162">
    <cfRule type="duplicateValues" dxfId="43" priority="48" stopIfTrue="1"/>
  </conditionalFormatting>
  <conditionalFormatting sqref="C163:C164">
    <cfRule type="duplicateValues" dxfId="42" priority="47"/>
  </conditionalFormatting>
  <conditionalFormatting sqref="C163:C164">
    <cfRule type="duplicateValues" dxfId="41" priority="46" stopIfTrue="1"/>
  </conditionalFormatting>
  <conditionalFormatting sqref="C160:C161">
    <cfRule type="duplicateValues" dxfId="40" priority="35"/>
  </conditionalFormatting>
  <conditionalFormatting sqref="C160:C161">
    <cfRule type="duplicateValues" dxfId="39" priority="34" stopIfTrue="1"/>
  </conditionalFormatting>
  <conditionalFormatting sqref="C160:C161">
    <cfRule type="duplicateValues" dxfId="38" priority="33" stopIfTrue="1"/>
  </conditionalFormatting>
  <conditionalFormatting sqref="C160:C161">
    <cfRule type="duplicateValues" dxfId="37" priority="32" stopIfTrue="1"/>
  </conditionalFormatting>
  <conditionalFormatting sqref="C159">
    <cfRule type="duplicateValues" dxfId="36" priority="92"/>
  </conditionalFormatting>
  <conditionalFormatting sqref="C159">
    <cfRule type="duplicateValues" dxfId="35" priority="93" stopIfTrue="1"/>
  </conditionalFormatting>
  <conditionalFormatting sqref="C187:C188">
    <cfRule type="duplicateValues" dxfId="34" priority="94"/>
  </conditionalFormatting>
  <conditionalFormatting sqref="C187:C188">
    <cfRule type="duplicateValues" dxfId="33" priority="95" stopIfTrue="1"/>
  </conditionalFormatting>
  <conditionalFormatting sqref="C61">
    <cfRule type="duplicateValues" dxfId="32" priority="4388"/>
  </conditionalFormatting>
  <conditionalFormatting sqref="C61">
    <cfRule type="duplicateValues" dxfId="31" priority="4389" stopIfTrue="1"/>
  </conditionalFormatting>
  <conditionalFormatting sqref="C116:C117">
    <cfRule type="duplicateValues" dxfId="30" priority="4392"/>
  </conditionalFormatting>
  <conditionalFormatting sqref="C116:C117">
    <cfRule type="duplicateValues" dxfId="29" priority="4393" stopIfTrue="1"/>
  </conditionalFormatting>
  <conditionalFormatting sqref="C118:C122 C108:C111 C105:C106 C93 C62:C65 C67:C69 C99:C100 C102:C103 C25 C15:C16 C27:C28 C30:C32 C34:C39 C41 C44 C48:C53 C46 C18:C22 C87:C88 C114:C115 C72:C81 C3:C8 C10:C11 C57:C60">
    <cfRule type="duplicateValues" dxfId="28" priority="4513"/>
  </conditionalFormatting>
  <conditionalFormatting sqref="C123:C125">
    <cfRule type="duplicateValues" dxfId="27" priority="4514"/>
  </conditionalFormatting>
  <conditionalFormatting sqref="C123:C125">
    <cfRule type="duplicateValues" dxfId="26" priority="4516" stopIfTrue="1"/>
  </conditionalFormatting>
  <conditionalFormatting sqref="C126:C142">
    <cfRule type="duplicateValues" dxfId="25" priority="4781"/>
  </conditionalFormatting>
  <conditionalFormatting sqref="C126:C142">
    <cfRule type="duplicateValues" dxfId="24" priority="4783" stopIfTrue="1"/>
  </conditionalFormatting>
  <conditionalFormatting sqref="C184 C176:C182 C172 C174 C186 C189:C191 C165:C170 C148:C158">
    <cfRule type="duplicateValues" dxfId="23" priority="4977" stopIfTrue="1"/>
  </conditionalFormatting>
  <conditionalFormatting sqref="C190:C191">
    <cfRule type="duplicateValues" dxfId="22" priority="4988" stopIfTrue="1"/>
  </conditionalFormatting>
  <conditionalFormatting sqref="C184 C181:C182 C172 C174 C176:C179 C186 C189:C191 C165:C170 C148:C158">
    <cfRule type="duplicateValues" dxfId="21" priority="4999"/>
  </conditionalFormatting>
  <conditionalFormatting sqref="C143">
    <cfRule type="expression" dxfId="20" priority="5043" stopIfTrue="1">
      <formula>AND(COUNTIF($C$147:$C$155, C143)+COUNTIF($C$2:$C$146, C143)&gt;1,NOT(ISBLANK(C143)))</formula>
    </cfRule>
  </conditionalFormatting>
  <conditionalFormatting sqref="C94">
    <cfRule type="duplicateValues" dxfId="19" priority="21" stopIfTrue="1"/>
  </conditionalFormatting>
  <conditionalFormatting sqref="C94">
    <cfRule type="duplicateValues" dxfId="18" priority="22" stopIfTrue="1"/>
  </conditionalFormatting>
  <conditionalFormatting sqref="C94">
    <cfRule type="duplicateValues" dxfId="17" priority="23"/>
  </conditionalFormatting>
  <conditionalFormatting sqref="C23">
    <cfRule type="duplicateValues" dxfId="16" priority="20"/>
  </conditionalFormatting>
  <conditionalFormatting sqref="C23">
    <cfRule type="duplicateValues" dxfId="15" priority="19" stopIfTrue="1"/>
  </conditionalFormatting>
  <conditionalFormatting sqref="C24">
    <cfRule type="duplicateValues" dxfId="14" priority="18"/>
  </conditionalFormatting>
  <conditionalFormatting sqref="C24">
    <cfRule type="duplicateValues" dxfId="13" priority="17" stopIfTrue="1"/>
  </conditionalFormatting>
  <conditionalFormatting sqref="C33">
    <cfRule type="duplicateValues" dxfId="12" priority="5044"/>
  </conditionalFormatting>
  <conditionalFormatting sqref="C13">
    <cfRule type="duplicateValues" dxfId="11" priority="10"/>
  </conditionalFormatting>
  <conditionalFormatting sqref="C13">
    <cfRule type="duplicateValues" dxfId="10" priority="11" stopIfTrue="1"/>
  </conditionalFormatting>
  <conditionalFormatting sqref="C54">
    <cfRule type="duplicateValues" dxfId="9" priority="7" stopIfTrue="1"/>
  </conditionalFormatting>
  <conditionalFormatting sqref="C54">
    <cfRule type="duplicateValues" dxfId="8" priority="9"/>
  </conditionalFormatting>
  <conditionalFormatting sqref="C56">
    <cfRule type="duplicateValues" dxfId="7" priority="4" stopIfTrue="1"/>
  </conditionalFormatting>
  <conditionalFormatting sqref="C56">
    <cfRule type="duplicateValues" dxfId="6" priority="5" stopIfTrue="1"/>
  </conditionalFormatting>
  <conditionalFormatting sqref="C56">
    <cfRule type="duplicateValues" dxfId="5" priority="6"/>
  </conditionalFormatting>
  <conditionalFormatting sqref="C55">
    <cfRule type="duplicateValues" dxfId="4" priority="1" stopIfTrue="1"/>
  </conditionalFormatting>
  <conditionalFormatting sqref="C55">
    <cfRule type="duplicateValues" dxfId="3" priority="2" stopIfTrue="1"/>
  </conditionalFormatting>
  <conditionalFormatting sqref="C55">
    <cfRule type="duplicateValues" dxfId="2" priority="3"/>
  </conditionalFormatting>
  <conditionalFormatting sqref="C47 C45">
    <cfRule type="duplicateValues" dxfId="1" priority="5045"/>
  </conditionalFormatting>
  <conditionalFormatting sqref="C47 C45">
    <cfRule type="duplicateValues" dxfId="0" priority="5047" stopIfTrue="1"/>
  </conditionalFormatting>
  <pageMargins left="0.25" right="0.25" top="0.75" bottom="0.75" header="0.3" footer="0.3"/>
  <pageSetup scale="75" fitToHeight="0" orientation="landscape" cellComments="asDisplayed" horizontalDpi="4294967292" verticalDpi="4294967292" r:id="rId3"/>
  <headerFooter>
    <oddHeader>&amp;L&amp;"Calibri,Bold"&amp;14&amp;K000000School Codes for the Exchange of Data (SCED)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7"/>
  <sheetViews>
    <sheetView topLeftCell="A40" zoomScaleNormal="100" workbookViewId="0"/>
  </sheetViews>
  <sheetFormatPr defaultRowHeight="15" customHeight="1" x14ac:dyDescent="0.25"/>
  <cols>
    <col min="1" max="1" width="18.42578125" style="22" customWidth="1"/>
    <col min="2" max="2" width="80" style="22" customWidth="1"/>
    <col min="3" max="3" width="9.140625" style="24"/>
    <col min="4" max="16384" width="9.140625" style="22"/>
  </cols>
  <sheetData>
    <row r="1" spans="1:5" ht="19.5" thickBot="1" x14ac:dyDescent="0.3">
      <c r="A1" s="32" t="s">
        <v>509</v>
      </c>
      <c r="B1" s="39"/>
      <c r="E1" s="25"/>
    </row>
    <row r="2" spans="1:5" ht="15" customHeight="1" x14ac:dyDescent="0.25">
      <c r="A2" s="8" t="s">
        <v>286</v>
      </c>
      <c r="B2" s="40" t="s">
        <v>287</v>
      </c>
    </row>
    <row r="3" spans="1:5" ht="15" customHeight="1" x14ac:dyDescent="0.25">
      <c r="A3" s="2">
        <v>7046</v>
      </c>
      <c r="B3" s="41" t="s">
        <v>557</v>
      </c>
    </row>
    <row r="4" spans="1:5" ht="15" customHeight="1" x14ac:dyDescent="0.25">
      <c r="A4" s="4">
        <v>7053</v>
      </c>
      <c r="B4" s="37" t="s">
        <v>558</v>
      </c>
    </row>
    <row r="5" spans="1:5" ht="15" customHeight="1" thickBot="1" x14ac:dyDescent="0.3">
      <c r="A5" s="3">
        <v>7050</v>
      </c>
      <c r="B5" s="35" t="s">
        <v>559</v>
      </c>
    </row>
    <row r="6" spans="1:5" ht="15" customHeight="1" x14ac:dyDescent="0.25">
      <c r="A6" s="29"/>
      <c r="B6" s="6"/>
    </row>
    <row r="7" spans="1:5" ht="15" customHeight="1" thickBot="1" x14ac:dyDescent="0.3">
      <c r="A7" s="29"/>
      <c r="B7" s="6"/>
    </row>
    <row r="8" spans="1:5" ht="19.5" thickBot="1" x14ac:dyDescent="0.3">
      <c r="A8" s="32" t="s">
        <v>510</v>
      </c>
      <c r="B8" s="39"/>
    </row>
    <row r="9" spans="1:5" ht="21" customHeight="1" thickBot="1" x14ac:dyDescent="0.3">
      <c r="A9" s="3">
        <v>7054</v>
      </c>
      <c r="B9" s="114" t="s">
        <v>856</v>
      </c>
      <c r="C9" s="48"/>
    </row>
    <row r="10" spans="1:5" ht="21" customHeight="1" thickBot="1" x14ac:dyDescent="0.3">
      <c r="A10" s="5"/>
      <c r="B10" s="6"/>
      <c r="C10" s="48"/>
    </row>
    <row r="11" spans="1:5" ht="21" customHeight="1" thickBot="1" x14ac:dyDescent="0.3">
      <c r="A11" s="32" t="s">
        <v>754</v>
      </c>
      <c r="B11" s="39"/>
    </row>
    <row r="12" spans="1:5" ht="21" customHeight="1" thickBot="1" x14ac:dyDescent="0.3">
      <c r="A12" s="115">
        <v>7999</v>
      </c>
      <c r="B12" s="114" t="s">
        <v>746</v>
      </c>
    </row>
    <row r="13" spans="1:5" ht="15" customHeight="1" thickBot="1" x14ac:dyDescent="0.3">
      <c r="A13" s="5"/>
      <c r="B13" s="6"/>
    </row>
    <row r="14" spans="1:5" ht="19.5" thickBot="1" x14ac:dyDescent="0.3">
      <c r="A14" s="32" t="s">
        <v>539</v>
      </c>
      <c r="B14" s="39"/>
    </row>
    <row r="15" spans="1:5" ht="15" customHeight="1" x14ac:dyDescent="0.25">
      <c r="A15" s="8" t="s">
        <v>286</v>
      </c>
      <c r="B15" s="40" t="s">
        <v>287</v>
      </c>
    </row>
    <row r="16" spans="1:5" ht="15" customHeight="1" x14ac:dyDescent="0.25">
      <c r="A16" s="2">
        <v>7018</v>
      </c>
      <c r="B16" s="41" t="s">
        <v>283</v>
      </c>
    </row>
    <row r="17" spans="1:4" ht="15" customHeight="1" x14ac:dyDescent="0.25">
      <c r="A17" s="4">
        <v>7000</v>
      </c>
      <c r="B17" s="37" t="s">
        <v>285</v>
      </c>
    </row>
    <row r="18" spans="1:4" ht="15" customHeight="1" x14ac:dyDescent="0.25">
      <c r="A18" s="2">
        <v>7001</v>
      </c>
      <c r="B18" s="37" t="s">
        <v>279</v>
      </c>
    </row>
    <row r="19" spans="1:4" ht="15" customHeight="1" x14ac:dyDescent="0.25">
      <c r="A19" s="4">
        <v>7023</v>
      </c>
      <c r="B19" s="37" t="s">
        <v>560</v>
      </c>
    </row>
    <row r="20" spans="1:4" ht="15" customHeight="1" x14ac:dyDescent="0.25">
      <c r="A20" s="2">
        <v>7022</v>
      </c>
      <c r="B20" s="37" t="s">
        <v>556</v>
      </c>
      <c r="D20" s="6"/>
    </row>
    <row r="21" spans="1:4" ht="15" customHeight="1" x14ac:dyDescent="0.25">
      <c r="A21" s="4">
        <v>7027</v>
      </c>
      <c r="B21" s="37" t="s">
        <v>238</v>
      </c>
      <c r="D21" s="6"/>
    </row>
    <row r="22" spans="1:4" ht="15" customHeight="1" x14ac:dyDescent="0.25">
      <c r="A22" s="4">
        <v>7024</v>
      </c>
      <c r="B22" s="37" t="s">
        <v>240</v>
      </c>
    </row>
    <row r="23" spans="1:4" ht="15" customHeight="1" x14ac:dyDescent="0.25">
      <c r="A23" s="4">
        <v>7026</v>
      </c>
      <c r="B23" s="37" t="s">
        <v>243</v>
      </c>
    </row>
    <row r="24" spans="1:4" ht="21" customHeight="1" thickBot="1" x14ac:dyDescent="0.3">
      <c r="A24" s="3">
        <v>7025</v>
      </c>
      <c r="B24" s="35" t="s">
        <v>284</v>
      </c>
    </row>
    <row r="25" spans="1:4" ht="15" customHeight="1" x14ac:dyDescent="0.25">
      <c r="A25" s="5"/>
      <c r="B25" s="6"/>
    </row>
    <row r="26" spans="1:4" ht="15" customHeight="1" thickBot="1" x14ac:dyDescent="0.3">
      <c r="A26" s="1"/>
      <c r="B26" s="7"/>
    </row>
    <row r="27" spans="1:4" ht="19.5" thickBot="1" x14ac:dyDescent="0.3">
      <c r="A27" s="32" t="s">
        <v>533</v>
      </c>
      <c r="B27" s="34"/>
    </row>
    <row r="28" spans="1:4" ht="15" customHeight="1" x14ac:dyDescent="0.25">
      <c r="A28" s="26" t="s">
        <v>286</v>
      </c>
      <c r="B28" s="36" t="s">
        <v>287</v>
      </c>
    </row>
    <row r="29" spans="1:4" ht="15" customHeight="1" x14ac:dyDescent="0.25">
      <c r="A29" s="4">
        <v>7010</v>
      </c>
      <c r="B29" s="37" t="s">
        <v>548</v>
      </c>
    </row>
    <row r="30" spans="1:4" ht="15" customHeight="1" x14ac:dyDescent="0.25">
      <c r="A30" s="4">
        <v>8222</v>
      </c>
      <c r="B30" s="37" t="s">
        <v>625</v>
      </c>
    </row>
    <row r="31" spans="1:4" ht="15" customHeight="1" x14ac:dyDescent="0.25">
      <c r="A31" s="4">
        <v>7222</v>
      </c>
      <c r="B31" s="37" t="s">
        <v>764</v>
      </c>
    </row>
    <row r="32" spans="1:4" ht="15" customHeight="1" x14ac:dyDescent="0.25">
      <c r="A32" s="4">
        <v>7038</v>
      </c>
      <c r="B32" s="37" t="s">
        <v>367</v>
      </c>
    </row>
    <row r="33" spans="1:4" ht="15" customHeight="1" x14ac:dyDescent="0.25">
      <c r="A33" s="4">
        <v>8421</v>
      </c>
      <c r="B33" s="37" t="s">
        <v>633</v>
      </c>
    </row>
    <row r="34" spans="1:4" ht="15" customHeight="1" x14ac:dyDescent="0.25">
      <c r="A34" s="4">
        <v>7421</v>
      </c>
      <c r="B34" s="37" t="s">
        <v>578</v>
      </c>
    </row>
    <row r="35" spans="1:4" ht="15" customHeight="1" x14ac:dyDescent="0.25">
      <c r="A35" s="4">
        <v>7083</v>
      </c>
      <c r="B35" s="37" t="s">
        <v>718</v>
      </c>
    </row>
    <row r="36" spans="1:4" ht="15" customHeight="1" x14ac:dyDescent="0.25">
      <c r="A36" s="4">
        <v>7014</v>
      </c>
      <c r="B36" s="37" t="s">
        <v>561</v>
      </c>
    </row>
    <row r="37" spans="1:4" ht="15" customHeight="1" x14ac:dyDescent="0.25">
      <c r="A37" s="4">
        <v>8440</v>
      </c>
      <c r="B37" s="37" t="s">
        <v>635</v>
      </c>
      <c r="D37" s="6"/>
    </row>
    <row r="38" spans="1:4" ht="15" customHeight="1" x14ac:dyDescent="0.25">
      <c r="A38" s="4">
        <v>7440</v>
      </c>
      <c r="B38" s="37" t="s">
        <v>580</v>
      </c>
    </row>
    <row r="39" spans="1:4" ht="15" customHeight="1" x14ac:dyDescent="0.25">
      <c r="A39" s="4">
        <v>8144</v>
      </c>
      <c r="B39" s="37" t="s">
        <v>622</v>
      </c>
    </row>
    <row r="40" spans="1:4" ht="15" customHeight="1" x14ac:dyDescent="0.25">
      <c r="A40" s="4">
        <v>7144</v>
      </c>
      <c r="B40" s="37" t="s">
        <v>569</v>
      </c>
    </row>
    <row r="41" spans="1:4" ht="15" customHeight="1" x14ac:dyDescent="0.25">
      <c r="A41" s="4">
        <v>8400</v>
      </c>
      <c r="B41" s="37" t="s">
        <v>632</v>
      </c>
    </row>
    <row r="42" spans="1:4" ht="15" customHeight="1" x14ac:dyDescent="0.25">
      <c r="A42" s="4">
        <v>7400</v>
      </c>
      <c r="B42" s="37" t="s">
        <v>576</v>
      </c>
    </row>
    <row r="43" spans="1:4" ht="15" customHeight="1" x14ac:dyDescent="0.25">
      <c r="A43" s="4">
        <v>7030</v>
      </c>
      <c r="B43" s="37" t="s">
        <v>549</v>
      </c>
    </row>
    <row r="44" spans="1:4" ht="15" customHeight="1" x14ac:dyDescent="0.25">
      <c r="A44" s="4">
        <v>7019</v>
      </c>
      <c r="B44" s="37" t="s">
        <v>550</v>
      </c>
    </row>
    <row r="45" spans="1:4" ht="15" customHeight="1" x14ac:dyDescent="0.25">
      <c r="A45" s="116">
        <v>7140</v>
      </c>
      <c r="B45" s="117" t="s">
        <v>895</v>
      </c>
    </row>
    <row r="46" spans="1:4" ht="15" customHeight="1" x14ac:dyDescent="0.25">
      <c r="A46" s="4">
        <v>8451</v>
      </c>
      <c r="B46" s="37" t="s">
        <v>637</v>
      </c>
    </row>
    <row r="47" spans="1:4" ht="15" customHeight="1" x14ac:dyDescent="0.25">
      <c r="A47" s="4">
        <v>7451</v>
      </c>
      <c r="B47" s="37" t="s">
        <v>582</v>
      </c>
    </row>
    <row r="48" spans="1:4" ht="15" customHeight="1" x14ac:dyDescent="0.25">
      <c r="A48" s="4">
        <v>8228</v>
      </c>
      <c r="B48" s="37" t="s">
        <v>627</v>
      </c>
    </row>
    <row r="49" spans="1:4" ht="15" customHeight="1" x14ac:dyDescent="0.25">
      <c r="A49" s="4">
        <v>7228</v>
      </c>
      <c r="B49" s="37" t="s">
        <v>572</v>
      </c>
    </row>
    <row r="50" spans="1:4" ht="15" customHeight="1" x14ac:dyDescent="0.25">
      <c r="A50" s="4">
        <v>8990</v>
      </c>
      <c r="B50" s="37" t="s">
        <v>653</v>
      </c>
    </row>
    <row r="51" spans="1:4" ht="15" customHeight="1" x14ac:dyDescent="0.25">
      <c r="A51" s="4">
        <v>7990</v>
      </c>
      <c r="B51" s="37" t="s">
        <v>617</v>
      </c>
    </row>
    <row r="52" spans="1:4" ht="15" customHeight="1" x14ac:dyDescent="0.25">
      <c r="A52" s="4">
        <v>8120</v>
      </c>
      <c r="B52" s="37" t="s">
        <v>618</v>
      </c>
    </row>
    <row r="53" spans="1:4" ht="15" customHeight="1" x14ac:dyDescent="0.25">
      <c r="A53" s="4">
        <v>7120</v>
      </c>
      <c r="B53" s="37" t="s">
        <v>565</v>
      </c>
    </row>
    <row r="54" spans="1:4" ht="15" customHeight="1" x14ac:dyDescent="0.25">
      <c r="A54" s="4">
        <v>7126</v>
      </c>
      <c r="B54" s="37" t="s">
        <v>551</v>
      </c>
    </row>
    <row r="55" spans="1:4" ht="15" customHeight="1" x14ac:dyDescent="0.25">
      <c r="A55" s="4">
        <v>7036</v>
      </c>
      <c r="B55" s="37" t="s">
        <v>563</v>
      </c>
    </row>
    <row r="56" spans="1:4" ht="15" customHeight="1" x14ac:dyDescent="0.25">
      <c r="A56" s="4">
        <v>7037</v>
      </c>
      <c r="B56" s="37" t="s">
        <v>564</v>
      </c>
    </row>
    <row r="57" spans="1:4" ht="15" customHeight="1" x14ac:dyDescent="0.25">
      <c r="A57" s="4">
        <v>7029</v>
      </c>
      <c r="B57" s="37" t="s">
        <v>562</v>
      </c>
    </row>
    <row r="58" spans="1:4" ht="15" customHeight="1" x14ac:dyDescent="0.25">
      <c r="A58" s="4">
        <v>8226</v>
      </c>
      <c r="B58" s="37" t="s">
        <v>626</v>
      </c>
      <c r="C58" s="5"/>
      <c r="D58" s="6"/>
    </row>
    <row r="59" spans="1:4" ht="15" customHeight="1" x14ac:dyDescent="0.25">
      <c r="A59" s="4">
        <v>7226</v>
      </c>
      <c r="B59" s="37" t="s">
        <v>571</v>
      </c>
    </row>
    <row r="60" spans="1:4" ht="15" customHeight="1" x14ac:dyDescent="0.25">
      <c r="A60" s="4">
        <v>8452</v>
      </c>
      <c r="B60" s="37" t="s">
        <v>638</v>
      </c>
    </row>
    <row r="61" spans="1:4" ht="15" customHeight="1" x14ac:dyDescent="0.25">
      <c r="A61" s="4">
        <v>7452</v>
      </c>
      <c r="B61" s="37" t="s">
        <v>583</v>
      </c>
    </row>
    <row r="62" spans="1:4" ht="15" customHeight="1" x14ac:dyDescent="0.25">
      <c r="A62" s="4">
        <v>7028</v>
      </c>
      <c r="B62" s="37" t="s">
        <v>552</v>
      </c>
    </row>
    <row r="63" spans="1:4" ht="15" customHeight="1" x14ac:dyDescent="0.25">
      <c r="A63" s="4">
        <v>8520</v>
      </c>
      <c r="B63" s="37" t="s">
        <v>641</v>
      </c>
    </row>
    <row r="64" spans="1:4" ht="15" customHeight="1" x14ac:dyDescent="0.25">
      <c r="A64" s="4">
        <v>7520</v>
      </c>
      <c r="B64" s="37" t="s">
        <v>586</v>
      </c>
    </row>
    <row r="65" spans="1:2" ht="15" customHeight="1" x14ac:dyDescent="0.25">
      <c r="A65" s="4">
        <v>7521</v>
      </c>
      <c r="B65" s="37" t="s">
        <v>587</v>
      </c>
    </row>
    <row r="66" spans="1:2" ht="15" customHeight="1" x14ac:dyDescent="0.25">
      <c r="A66" s="4">
        <v>8221</v>
      </c>
      <c r="B66" s="37" t="s">
        <v>624</v>
      </c>
    </row>
    <row r="67" spans="1:2" ht="15" customHeight="1" x14ac:dyDescent="0.25">
      <c r="A67" s="4">
        <v>7221</v>
      </c>
      <c r="B67" s="37" t="s">
        <v>570</v>
      </c>
    </row>
    <row r="68" spans="1:2" ht="15" customHeight="1" x14ac:dyDescent="0.25">
      <c r="A68" s="4">
        <v>8133</v>
      </c>
      <c r="B68" s="37" t="s">
        <v>619</v>
      </c>
    </row>
    <row r="69" spans="1:2" ht="15" customHeight="1" x14ac:dyDescent="0.25">
      <c r="A69" s="4">
        <v>7133</v>
      </c>
      <c r="B69" s="37" t="s">
        <v>566</v>
      </c>
    </row>
    <row r="70" spans="1:2" ht="15" customHeight="1" x14ac:dyDescent="0.25">
      <c r="A70" s="4">
        <v>8134</v>
      </c>
      <c r="B70" s="37" t="s">
        <v>620</v>
      </c>
    </row>
    <row r="71" spans="1:2" ht="15" customHeight="1" x14ac:dyDescent="0.25">
      <c r="A71" s="4">
        <v>7134</v>
      </c>
      <c r="B71" s="37" t="s">
        <v>567</v>
      </c>
    </row>
    <row r="72" spans="1:2" ht="15" customHeight="1" x14ac:dyDescent="0.25">
      <c r="A72" s="4">
        <v>7139</v>
      </c>
      <c r="B72" s="37" t="s">
        <v>293</v>
      </c>
    </row>
    <row r="73" spans="1:2" ht="15" customHeight="1" x14ac:dyDescent="0.25">
      <c r="A73" s="4">
        <v>8320</v>
      </c>
      <c r="B73" s="38" t="s">
        <v>631</v>
      </c>
    </row>
    <row r="74" spans="1:2" ht="15" customHeight="1" x14ac:dyDescent="0.25">
      <c r="A74" s="4">
        <v>7300</v>
      </c>
      <c r="B74" s="37" t="s">
        <v>553</v>
      </c>
    </row>
    <row r="75" spans="1:2" ht="15" customHeight="1" x14ac:dyDescent="0.25">
      <c r="A75" s="4">
        <v>8820</v>
      </c>
      <c r="B75" s="37" t="s">
        <v>650</v>
      </c>
    </row>
    <row r="76" spans="1:2" ht="15" customHeight="1" x14ac:dyDescent="0.25">
      <c r="A76" s="4">
        <v>7820</v>
      </c>
      <c r="B76" s="37" t="s">
        <v>615</v>
      </c>
    </row>
    <row r="77" spans="1:2" ht="15" customHeight="1" x14ac:dyDescent="0.25">
      <c r="A77" s="4">
        <v>7810</v>
      </c>
      <c r="B77" s="37" t="s">
        <v>365</v>
      </c>
    </row>
    <row r="78" spans="1:2" ht="15" customHeight="1" x14ac:dyDescent="0.25">
      <c r="A78" s="4">
        <v>7420</v>
      </c>
      <c r="B78" s="37" t="s">
        <v>577</v>
      </c>
    </row>
    <row r="79" spans="1:2" ht="15" customHeight="1" x14ac:dyDescent="0.25">
      <c r="A79" s="4">
        <v>7989</v>
      </c>
      <c r="B79" s="37" t="s">
        <v>710</v>
      </c>
    </row>
    <row r="80" spans="1:2" ht="15" customHeight="1" x14ac:dyDescent="0.25">
      <c r="A80" s="4">
        <v>8510</v>
      </c>
      <c r="B80" s="37" t="s">
        <v>640</v>
      </c>
    </row>
    <row r="81" spans="1:2" ht="15" customHeight="1" x14ac:dyDescent="0.25">
      <c r="A81" s="4">
        <v>7512</v>
      </c>
      <c r="B81" s="37" t="s">
        <v>585</v>
      </c>
    </row>
    <row r="82" spans="1:2" ht="15" customHeight="1" x14ac:dyDescent="0.25">
      <c r="A82" s="4">
        <v>7511</v>
      </c>
      <c r="B82" s="37" t="s">
        <v>584</v>
      </c>
    </row>
    <row r="83" spans="1:2" ht="15" customHeight="1" x14ac:dyDescent="0.25">
      <c r="A83" s="4">
        <v>8430</v>
      </c>
      <c r="B83" s="37" t="s">
        <v>634</v>
      </c>
    </row>
    <row r="84" spans="1:2" ht="15" customHeight="1" x14ac:dyDescent="0.25">
      <c r="A84" s="4">
        <v>7430</v>
      </c>
      <c r="B84" s="37" t="s">
        <v>579</v>
      </c>
    </row>
    <row r="85" spans="1:2" ht="15" customHeight="1" x14ac:dyDescent="0.25">
      <c r="A85" s="4">
        <v>8450</v>
      </c>
      <c r="B85" s="37" t="s">
        <v>636</v>
      </c>
    </row>
    <row r="86" spans="1:2" ht="15" customHeight="1" x14ac:dyDescent="0.25">
      <c r="A86" s="4">
        <v>7450</v>
      </c>
      <c r="B86" s="37" t="s">
        <v>581</v>
      </c>
    </row>
    <row r="87" spans="1:2" ht="15" customHeight="1" x14ac:dyDescent="0.25">
      <c r="A87" s="4">
        <v>8231</v>
      </c>
      <c r="B87" s="37" t="s">
        <v>629</v>
      </c>
    </row>
    <row r="88" spans="1:2" ht="15" customHeight="1" x14ac:dyDescent="0.25">
      <c r="A88" s="4">
        <v>7231</v>
      </c>
      <c r="B88" s="37" t="s">
        <v>574</v>
      </c>
    </row>
    <row r="89" spans="1:2" ht="15" customHeight="1" x14ac:dyDescent="0.25">
      <c r="A89" s="4">
        <v>8453</v>
      </c>
      <c r="B89" s="37" t="s">
        <v>639</v>
      </c>
    </row>
    <row r="90" spans="1:2" ht="15" customHeight="1" x14ac:dyDescent="0.25">
      <c r="A90" s="4">
        <v>8220</v>
      </c>
      <c r="B90" s="37" t="s">
        <v>623</v>
      </c>
    </row>
    <row r="91" spans="1:2" ht="15" customHeight="1" x14ac:dyDescent="0.25">
      <c r="A91" s="4">
        <v>7200</v>
      </c>
      <c r="B91" s="37" t="s">
        <v>554</v>
      </c>
    </row>
    <row r="92" spans="1:2" ht="15" customHeight="1" x14ac:dyDescent="0.25">
      <c r="A92" s="4">
        <v>8229</v>
      </c>
      <c r="B92" s="37" t="s">
        <v>628</v>
      </c>
    </row>
    <row r="93" spans="1:2" ht="15" customHeight="1" x14ac:dyDescent="0.25">
      <c r="A93" s="4">
        <v>7229</v>
      </c>
      <c r="B93" s="37" t="s">
        <v>573</v>
      </c>
    </row>
    <row r="94" spans="1:2" ht="15" customHeight="1" x14ac:dyDescent="0.25">
      <c r="A94" s="4">
        <v>8236</v>
      </c>
      <c r="B94" s="37" t="s">
        <v>630</v>
      </c>
    </row>
    <row r="95" spans="1:2" ht="15" customHeight="1" x14ac:dyDescent="0.25">
      <c r="A95" s="4">
        <v>7236</v>
      </c>
      <c r="B95" s="37" t="s">
        <v>575</v>
      </c>
    </row>
    <row r="96" spans="1:2" ht="15" customHeight="1" x14ac:dyDescent="0.25">
      <c r="A96" s="116">
        <v>7296</v>
      </c>
      <c r="B96" s="117" t="s">
        <v>867</v>
      </c>
    </row>
    <row r="97" spans="1:2" ht="15" customHeight="1" x14ac:dyDescent="0.25">
      <c r="A97" s="33">
        <v>7297</v>
      </c>
      <c r="B97" s="46" t="s">
        <v>488</v>
      </c>
    </row>
    <row r="98" spans="1:2" ht="15" customHeight="1" x14ac:dyDescent="0.25">
      <c r="A98" s="33">
        <v>7298</v>
      </c>
      <c r="B98" s="46" t="s">
        <v>489</v>
      </c>
    </row>
    <row r="99" spans="1:2" ht="15" customHeight="1" x14ac:dyDescent="0.25">
      <c r="A99" s="4">
        <v>7299</v>
      </c>
      <c r="B99" s="37" t="s">
        <v>711</v>
      </c>
    </row>
    <row r="100" spans="1:2" ht="15" customHeight="1" x14ac:dyDescent="0.25">
      <c r="A100" s="4">
        <v>7045</v>
      </c>
      <c r="B100" s="37" t="s">
        <v>712</v>
      </c>
    </row>
    <row r="101" spans="1:2" ht="15" customHeight="1" x14ac:dyDescent="0.25">
      <c r="A101" s="4">
        <v>7020</v>
      </c>
      <c r="B101" s="37" t="s">
        <v>213</v>
      </c>
    </row>
    <row r="102" spans="1:2" ht="15" customHeight="1" x14ac:dyDescent="0.25">
      <c r="A102" s="4">
        <v>8137</v>
      </c>
      <c r="B102" s="37" t="s">
        <v>621</v>
      </c>
    </row>
    <row r="103" spans="1:2" ht="15" customHeight="1" x14ac:dyDescent="0.25">
      <c r="A103" s="4">
        <v>7137</v>
      </c>
      <c r="B103" s="37" t="s">
        <v>568</v>
      </c>
    </row>
    <row r="104" spans="1:2" ht="15" customHeight="1" x14ac:dyDescent="0.25">
      <c r="A104" s="4">
        <v>8852</v>
      </c>
      <c r="B104" s="37" t="s">
        <v>652</v>
      </c>
    </row>
    <row r="105" spans="1:2" ht="15" customHeight="1" x14ac:dyDescent="0.25">
      <c r="A105" s="4">
        <v>7852</v>
      </c>
      <c r="B105" s="37" t="s">
        <v>616</v>
      </c>
    </row>
    <row r="106" spans="1:2" ht="15" customHeight="1" x14ac:dyDescent="0.25">
      <c r="A106" s="4">
        <v>7851</v>
      </c>
      <c r="B106" s="37" t="s">
        <v>366</v>
      </c>
    </row>
    <row r="107" spans="1:2" ht="15" customHeight="1" x14ac:dyDescent="0.25">
      <c r="A107" s="4">
        <v>7035</v>
      </c>
      <c r="B107" s="37" t="s">
        <v>555</v>
      </c>
    </row>
    <row r="108" spans="1:2" ht="15" customHeight="1" x14ac:dyDescent="0.25">
      <c r="A108" s="4">
        <v>8702</v>
      </c>
      <c r="B108" s="37" t="s">
        <v>643</v>
      </c>
    </row>
    <row r="109" spans="1:2" ht="15" customHeight="1" x14ac:dyDescent="0.25">
      <c r="A109" s="4">
        <v>7702</v>
      </c>
      <c r="B109" s="37" t="s">
        <v>590</v>
      </c>
    </row>
    <row r="110" spans="1:2" ht="15" customHeight="1" x14ac:dyDescent="0.25">
      <c r="A110" s="4">
        <v>7701</v>
      </c>
      <c r="B110" s="37" t="s">
        <v>589</v>
      </c>
    </row>
    <row r="111" spans="1:2" ht="15" customHeight="1" x14ac:dyDescent="0.25">
      <c r="A111" s="4">
        <v>8781</v>
      </c>
      <c r="B111" s="37" t="s">
        <v>647</v>
      </c>
    </row>
    <row r="112" spans="1:2" ht="15" customHeight="1" x14ac:dyDescent="0.25">
      <c r="A112" s="4">
        <v>7781</v>
      </c>
      <c r="B112" s="37" t="s">
        <v>603</v>
      </c>
    </row>
    <row r="113" spans="1:2" ht="15" customHeight="1" x14ac:dyDescent="0.25">
      <c r="A113" s="4">
        <v>7782</v>
      </c>
      <c r="B113" s="37" t="s">
        <v>604</v>
      </c>
    </row>
    <row r="114" spans="1:2" ht="15" customHeight="1" x14ac:dyDescent="0.25">
      <c r="A114" s="4">
        <v>8796</v>
      </c>
      <c r="B114" s="37" t="s">
        <v>649</v>
      </c>
    </row>
    <row r="115" spans="1:2" ht="15" customHeight="1" x14ac:dyDescent="0.25">
      <c r="A115" s="4">
        <v>7796</v>
      </c>
      <c r="B115" s="37" t="s">
        <v>612</v>
      </c>
    </row>
    <row r="116" spans="1:2" ht="15" customHeight="1" x14ac:dyDescent="0.25">
      <c r="A116" s="4">
        <v>7715</v>
      </c>
      <c r="B116" s="37" t="s">
        <v>595</v>
      </c>
    </row>
    <row r="117" spans="1:2" ht="15" customHeight="1" x14ac:dyDescent="0.25">
      <c r="A117" s="4">
        <v>7798</v>
      </c>
      <c r="B117" s="37" t="s">
        <v>614</v>
      </c>
    </row>
    <row r="118" spans="1:2" ht="15" customHeight="1" x14ac:dyDescent="0.25">
      <c r="A118" s="4">
        <v>8830</v>
      </c>
      <c r="B118" s="37" t="s">
        <v>651</v>
      </c>
    </row>
    <row r="119" spans="1:2" ht="15" customHeight="1" x14ac:dyDescent="0.25">
      <c r="A119" s="4">
        <v>7730</v>
      </c>
      <c r="B119" s="37" t="s">
        <v>597</v>
      </c>
    </row>
    <row r="120" spans="1:2" ht="15" customHeight="1" x14ac:dyDescent="0.25">
      <c r="A120" s="4">
        <v>7712</v>
      </c>
      <c r="B120" s="37" t="s">
        <v>592</v>
      </c>
    </row>
    <row r="121" spans="1:2" ht="15" customHeight="1" x14ac:dyDescent="0.25">
      <c r="A121" s="4">
        <v>8740</v>
      </c>
      <c r="B121" s="37" t="s">
        <v>645</v>
      </c>
    </row>
    <row r="122" spans="1:2" ht="15" customHeight="1" x14ac:dyDescent="0.25">
      <c r="A122" s="4">
        <v>7740</v>
      </c>
      <c r="B122" s="37" t="s">
        <v>598</v>
      </c>
    </row>
    <row r="123" spans="1:2" ht="15" customHeight="1" x14ac:dyDescent="0.25">
      <c r="A123" s="4">
        <v>7713</v>
      </c>
      <c r="B123" s="37" t="s">
        <v>593</v>
      </c>
    </row>
    <row r="124" spans="1:2" ht="15" customHeight="1" x14ac:dyDescent="0.25">
      <c r="A124" s="4">
        <v>7779</v>
      </c>
      <c r="B124" s="37" t="s">
        <v>601</v>
      </c>
    </row>
    <row r="125" spans="1:2" ht="15" customHeight="1" x14ac:dyDescent="0.25">
      <c r="A125" s="4">
        <v>7780</v>
      </c>
      <c r="B125" s="37" t="s">
        <v>602</v>
      </c>
    </row>
    <row r="126" spans="1:2" ht="15" customHeight="1" x14ac:dyDescent="0.25">
      <c r="A126" s="4">
        <v>7794</v>
      </c>
      <c r="B126" s="37" t="s">
        <v>610</v>
      </c>
    </row>
    <row r="127" spans="1:2" ht="15" customHeight="1" x14ac:dyDescent="0.25">
      <c r="A127" s="4">
        <v>7793</v>
      </c>
      <c r="B127" s="37" t="s">
        <v>609</v>
      </c>
    </row>
    <row r="128" spans="1:2" ht="15" customHeight="1" x14ac:dyDescent="0.25">
      <c r="A128" s="4">
        <v>7792</v>
      </c>
      <c r="B128" s="37" t="s">
        <v>608</v>
      </c>
    </row>
    <row r="129" spans="1:2" ht="15" customHeight="1" x14ac:dyDescent="0.25">
      <c r="A129" s="4">
        <v>7795</v>
      </c>
      <c r="B129" s="37" t="s">
        <v>611</v>
      </c>
    </row>
    <row r="130" spans="1:2" ht="15" customHeight="1" x14ac:dyDescent="0.25">
      <c r="A130" s="4">
        <v>7750</v>
      </c>
      <c r="B130" s="37" t="s">
        <v>599</v>
      </c>
    </row>
    <row r="131" spans="1:2" ht="15" customHeight="1" x14ac:dyDescent="0.25">
      <c r="A131" s="4">
        <v>8790</v>
      </c>
      <c r="B131" s="37" t="s">
        <v>648</v>
      </c>
    </row>
    <row r="132" spans="1:2" ht="15" customHeight="1" x14ac:dyDescent="0.25">
      <c r="A132" s="4">
        <v>7789</v>
      </c>
      <c r="B132" s="37" t="s">
        <v>605</v>
      </c>
    </row>
    <row r="133" spans="1:2" ht="15" customHeight="1" x14ac:dyDescent="0.25">
      <c r="A133" s="4">
        <v>7790</v>
      </c>
      <c r="B133" s="37" t="s">
        <v>606</v>
      </c>
    </row>
    <row r="134" spans="1:2" ht="15" customHeight="1" x14ac:dyDescent="0.25">
      <c r="A134" s="4">
        <v>7791</v>
      </c>
      <c r="B134" s="37" t="s">
        <v>607</v>
      </c>
    </row>
    <row r="135" spans="1:2" ht="15" customHeight="1" x14ac:dyDescent="0.25">
      <c r="A135" s="4">
        <v>8760</v>
      </c>
      <c r="B135" s="37" t="s">
        <v>646</v>
      </c>
    </row>
    <row r="136" spans="1:2" ht="15" customHeight="1" x14ac:dyDescent="0.25">
      <c r="A136" s="4">
        <v>7760</v>
      </c>
      <c r="B136" s="37" t="s">
        <v>600</v>
      </c>
    </row>
    <row r="137" spans="1:2" ht="15" customHeight="1" x14ac:dyDescent="0.25">
      <c r="A137" s="4">
        <v>7714</v>
      </c>
      <c r="B137" s="37" t="s">
        <v>594</v>
      </c>
    </row>
    <row r="138" spans="1:2" ht="15" customHeight="1" x14ac:dyDescent="0.25">
      <c r="A138" s="4">
        <v>7797</v>
      </c>
      <c r="B138" s="37" t="s">
        <v>613</v>
      </c>
    </row>
    <row r="139" spans="1:2" ht="15" customHeight="1" x14ac:dyDescent="0.25">
      <c r="A139" s="4">
        <v>8720</v>
      </c>
      <c r="B139" s="37" t="s">
        <v>644</v>
      </c>
    </row>
    <row r="140" spans="1:2" ht="15" customHeight="1" x14ac:dyDescent="0.25">
      <c r="A140" s="4">
        <v>7720</v>
      </c>
      <c r="B140" s="37" t="s">
        <v>596</v>
      </c>
    </row>
    <row r="141" spans="1:2" ht="15" customHeight="1" x14ac:dyDescent="0.25">
      <c r="A141" s="4">
        <v>7711</v>
      </c>
      <c r="B141" s="37" t="s">
        <v>591</v>
      </c>
    </row>
    <row r="142" spans="1:2" ht="15" customHeight="1" x14ac:dyDescent="0.25">
      <c r="A142" s="4">
        <v>8700</v>
      </c>
      <c r="B142" s="37" t="s">
        <v>642</v>
      </c>
    </row>
    <row r="143" spans="1:2" ht="15" customHeight="1" x14ac:dyDescent="0.25">
      <c r="A143" s="4">
        <v>7700</v>
      </c>
      <c r="B143" s="37" t="s">
        <v>588</v>
      </c>
    </row>
    <row r="144" spans="1:2" ht="15" customHeight="1" thickBot="1" x14ac:dyDescent="0.3">
      <c r="A144" s="3">
        <v>7710</v>
      </c>
      <c r="B144" s="35" t="s">
        <v>364</v>
      </c>
    </row>
    <row r="145" spans="1:2" ht="15" customHeight="1" x14ac:dyDescent="0.25">
      <c r="A145" s="29"/>
      <c r="B145" s="6"/>
    </row>
    <row r="146" spans="1:2" ht="15" customHeight="1" thickBot="1" x14ac:dyDescent="0.3">
      <c r="A146" s="29"/>
      <c r="B146" s="6"/>
    </row>
    <row r="147" spans="1:2" ht="19.5" thickBot="1" x14ac:dyDescent="0.3">
      <c r="A147" s="32" t="s">
        <v>511</v>
      </c>
      <c r="B147" s="34"/>
    </row>
    <row r="148" spans="1:2" ht="15" customHeight="1" thickBot="1" x14ac:dyDescent="0.3">
      <c r="A148" s="3">
        <v>7080</v>
      </c>
      <c r="B148" s="35" t="s">
        <v>713</v>
      </c>
    </row>
    <row r="149" spans="1:2" ht="15" customHeight="1" x14ac:dyDescent="0.25">
      <c r="A149" s="5"/>
      <c r="B149" s="6"/>
    </row>
    <row r="150" spans="1:2" ht="15" customHeight="1" thickBot="1" x14ac:dyDescent="0.3">
      <c r="A150" s="5"/>
      <c r="B150" s="6"/>
    </row>
    <row r="151" spans="1:2" ht="19.5" thickBot="1" x14ac:dyDescent="0.3">
      <c r="A151" s="32" t="s">
        <v>512</v>
      </c>
      <c r="B151" s="34"/>
    </row>
    <row r="152" spans="1:2" ht="15" customHeight="1" thickBot="1" x14ac:dyDescent="0.3">
      <c r="A152" s="3">
        <v>7770</v>
      </c>
      <c r="B152" s="35" t="s">
        <v>714</v>
      </c>
    </row>
    <row r="153" spans="1:2" ht="15" customHeight="1" x14ac:dyDescent="0.25">
      <c r="A153" s="23"/>
      <c r="B153" s="23"/>
    </row>
    <row r="154" spans="1:2" ht="15" customHeight="1" x14ac:dyDescent="0.25">
      <c r="A154" s="42" t="s">
        <v>654</v>
      </c>
      <c r="B154" s="6"/>
    </row>
    <row r="155" spans="1:2" ht="15" customHeight="1" x14ac:dyDescent="0.25">
      <c r="A155" s="43" t="s">
        <v>655</v>
      </c>
      <c r="B155" s="6"/>
    </row>
    <row r="156" spans="1:2" ht="15" customHeight="1" x14ac:dyDescent="0.25">
      <c r="A156" s="5"/>
      <c r="B156" s="6"/>
    </row>
    <row r="157" spans="1:2" ht="15" customHeight="1" x14ac:dyDescent="0.25">
      <c r="A157" s="22" t="s">
        <v>756</v>
      </c>
      <c r="B157" s="53"/>
    </row>
  </sheetData>
  <customSheetViews>
    <customSheetView guid="{F1009414-3E5C-4957-9AA7-76783E4E17C9}" topLeftCell="A19">
      <selection activeCell="B28" sqref="B28"/>
      <pageMargins left="0.7" right="0.7" top="0.75" bottom="0.75" header="0.3" footer="0.3"/>
      <pageSetup orientation="portrait" r:id="rId1"/>
    </customSheetView>
  </customSheetViews>
  <hyperlinks>
    <hyperlink ref="E72" r:id="rId2" display="https://cte.idaho.gov/educators/certifications/" xr:uid="{90805105-6120-40C9-9B2B-E38073DF0C97}"/>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58"/>
  <sheetViews>
    <sheetView topLeftCell="A43" zoomScale="95" zoomScaleNormal="95" workbookViewId="0">
      <selection activeCell="C46" sqref="C46"/>
    </sheetView>
  </sheetViews>
  <sheetFormatPr defaultRowHeight="15" x14ac:dyDescent="0.25"/>
  <cols>
    <col min="1" max="1" width="16.5703125" style="15" bestFit="1" customWidth="1"/>
    <col min="2" max="2" width="56" style="16" bestFit="1" customWidth="1"/>
    <col min="3" max="3" width="61.7109375" style="16" customWidth="1"/>
    <col min="4" max="4" width="55.7109375" style="16" bestFit="1" customWidth="1"/>
    <col min="5" max="5" width="53.85546875" style="16" customWidth="1"/>
    <col min="6" max="16384" width="9.140625" style="16"/>
  </cols>
  <sheetData>
    <row r="1" spans="1:252" s="31" customFormat="1" ht="34.5" customHeight="1" x14ac:dyDescent="0.25">
      <c r="A1" s="30" t="s">
        <v>294</v>
      </c>
      <c r="B1" s="30" t="s">
        <v>291</v>
      </c>
      <c r="C1" s="30" t="s">
        <v>292</v>
      </c>
      <c r="D1" s="30" t="s">
        <v>543</v>
      </c>
      <c r="E1" s="30" t="s">
        <v>730</v>
      </c>
    </row>
    <row r="2" spans="1:252" s="13" customFormat="1" ht="30" x14ac:dyDescent="0.25">
      <c r="A2" s="9">
        <v>97101</v>
      </c>
      <c r="B2" s="10" t="s">
        <v>295</v>
      </c>
      <c r="C2" s="11" t="s">
        <v>296</v>
      </c>
      <c r="D2" s="12" t="s">
        <v>297</v>
      </c>
      <c r="E2" s="10"/>
      <c r="F2" s="11"/>
      <c r="G2" s="12"/>
      <c r="I2" s="14"/>
      <c r="J2" s="10"/>
      <c r="K2" s="11"/>
      <c r="L2" s="12"/>
      <c r="N2" s="14"/>
      <c r="O2" s="10"/>
      <c r="P2" s="11"/>
      <c r="Q2" s="12"/>
      <c r="S2" s="14"/>
      <c r="T2" s="10"/>
      <c r="U2" s="11"/>
      <c r="V2" s="12"/>
      <c r="X2" s="14"/>
      <c r="Y2" s="10"/>
      <c r="Z2" s="11"/>
      <c r="AA2" s="12"/>
      <c r="AC2" s="14"/>
      <c r="AD2" s="10"/>
      <c r="AE2" s="11"/>
      <c r="AF2" s="12"/>
      <c r="AH2" s="14"/>
      <c r="AI2" s="10"/>
      <c r="AJ2" s="11"/>
      <c r="AK2" s="12"/>
      <c r="AM2" s="14"/>
      <c r="AN2" s="10"/>
      <c r="AO2" s="11"/>
      <c r="AP2" s="12"/>
      <c r="AR2" s="14"/>
      <c r="AS2" s="10"/>
      <c r="AT2" s="11"/>
      <c r="AU2" s="12"/>
      <c r="AW2" s="14"/>
      <c r="AX2" s="10"/>
      <c r="AY2" s="11"/>
      <c r="AZ2" s="12"/>
      <c r="BB2" s="14"/>
      <c r="BC2" s="10"/>
      <c r="BD2" s="11"/>
      <c r="BE2" s="12"/>
      <c r="BG2" s="14"/>
      <c r="BH2" s="10"/>
      <c r="BI2" s="11"/>
      <c r="BJ2" s="12"/>
      <c r="BL2" s="14"/>
      <c r="BM2" s="10"/>
      <c r="BN2" s="11"/>
      <c r="BO2" s="12"/>
      <c r="BQ2" s="14"/>
      <c r="BR2" s="10"/>
      <c r="BS2" s="11"/>
      <c r="BT2" s="12"/>
      <c r="BV2" s="14"/>
      <c r="BW2" s="10"/>
      <c r="BX2" s="11"/>
      <c r="BY2" s="12"/>
      <c r="CA2" s="14"/>
      <c r="CB2" s="10"/>
      <c r="CC2" s="11"/>
      <c r="CD2" s="12"/>
      <c r="CF2" s="14"/>
      <c r="CG2" s="10"/>
      <c r="CH2" s="11"/>
      <c r="CI2" s="12"/>
      <c r="CK2" s="14"/>
      <c r="CL2" s="10"/>
      <c r="CM2" s="11"/>
      <c r="CN2" s="12"/>
      <c r="CP2" s="14"/>
      <c r="CQ2" s="10"/>
      <c r="CR2" s="11"/>
      <c r="CS2" s="12"/>
      <c r="CU2" s="14"/>
      <c r="CV2" s="10"/>
      <c r="CW2" s="11"/>
      <c r="CX2" s="12"/>
      <c r="CZ2" s="14"/>
      <c r="DA2" s="10"/>
      <c r="DB2" s="11"/>
      <c r="DC2" s="12"/>
      <c r="DE2" s="14"/>
      <c r="DF2" s="10"/>
      <c r="DG2" s="11"/>
      <c r="DH2" s="12"/>
      <c r="DJ2" s="14"/>
      <c r="DK2" s="10"/>
      <c r="DL2" s="11"/>
      <c r="DM2" s="12"/>
      <c r="DO2" s="14"/>
      <c r="DP2" s="10"/>
      <c r="DQ2" s="11"/>
      <c r="DR2" s="12"/>
      <c r="DT2" s="14"/>
      <c r="DU2" s="10"/>
      <c r="DV2" s="11"/>
      <c r="DW2" s="12"/>
      <c r="DY2" s="14"/>
      <c r="DZ2" s="10"/>
      <c r="EA2" s="11"/>
      <c r="EB2" s="12"/>
      <c r="ED2" s="14"/>
      <c r="EE2" s="10"/>
      <c r="EF2" s="11"/>
      <c r="EG2" s="12"/>
      <c r="EI2" s="14"/>
      <c r="EJ2" s="10"/>
      <c r="EK2" s="11"/>
      <c r="EL2" s="12"/>
      <c r="EN2" s="14"/>
      <c r="EO2" s="10"/>
      <c r="EP2" s="11"/>
      <c r="EQ2" s="12"/>
      <c r="ES2" s="14"/>
      <c r="ET2" s="10"/>
      <c r="EU2" s="11"/>
      <c r="EV2" s="12"/>
      <c r="EX2" s="14"/>
      <c r="EY2" s="10"/>
      <c r="EZ2" s="11"/>
      <c r="FA2" s="12"/>
      <c r="FC2" s="14"/>
      <c r="FD2" s="10"/>
      <c r="FE2" s="11"/>
      <c r="FF2" s="12"/>
      <c r="FH2" s="14"/>
      <c r="FI2" s="10"/>
      <c r="FJ2" s="11"/>
      <c r="FK2" s="12"/>
      <c r="FM2" s="14"/>
      <c r="FN2" s="10"/>
      <c r="FO2" s="11"/>
      <c r="FP2" s="12"/>
      <c r="FR2" s="14"/>
      <c r="FS2" s="10"/>
      <c r="FT2" s="11"/>
      <c r="FU2" s="12"/>
      <c r="FW2" s="14"/>
      <c r="FX2" s="10"/>
      <c r="FY2" s="11"/>
      <c r="FZ2" s="12"/>
      <c r="GB2" s="14"/>
      <c r="GC2" s="10"/>
      <c r="GD2" s="11"/>
      <c r="GE2" s="12"/>
      <c r="GG2" s="14"/>
      <c r="GH2" s="10"/>
      <c r="GI2" s="11"/>
      <c r="GJ2" s="12"/>
      <c r="GL2" s="14"/>
      <c r="GM2" s="10"/>
      <c r="GN2" s="11"/>
      <c r="GO2" s="12"/>
      <c r="GQ2" s="14"/>
      <c r="GR2" s="10"/>
      <c r="GS2" s="11"/>
      <c r="GT2" s="12"/>
      <c r="GV2" s="14"/>
      <c r="GW2" s="10"/>
      <c r="GX2" s="11"/>
      <c r="GY2" s="12"/>
      <c r="HA2" s="14"/>
      <c r="HB2" s="10"/>
      <c r="HC2" s="11"/>
      <c r="HD2" s="12"/>
      <c r="HF2" s="14"/>
      <c r="HG2" s="10"/>
      <c r="HH2" s="11"/>
      <c r="HI2" s="12"/>
      <c r="HK2" s="14"/>
      <c r="HL2" s="10"/>
      <c r="HM2" s="11"/>
      <c r="HN2" s="12"/>
      <c r="HP2" s="14"/>
      <c r="HQ2" s="10"/>
      <c r="HR2" s="11"/>
      <c r="HS2" s="12"/>
      <c r="HU2" s="14"/>
      <c r="HV2" s="10"/>
      <c r="HW2" s="11"/>
      <c r="HX2" s="12"/>
      <c r="HZ2" s="14"/>
      <c r="IA2" s="10"/>
      <c r="IB2" s="11"/>
      <c r="IC2" s="12"/>
      <c r="IE2" s="14"/>
      <c r="IF2" s="10"/>
      <c r="IG2" s="11"/>
      <c r="IH2" s="12"/>
      <c r="IJ2" s="14"/>
      <c r="IK2" s="10"/>
      <c r="IL2" s="11"/>
      <c r="IM2" s="12"/>
      <c r="IO2" s="14"/>
      <c r="IP2" s="10"/>
      <c r="IQ2" s="11"/>
      <c r="IR2" s="12"/>
    </row>
    <row r="3" spans="1:252" s="13" customFormat="1" ht="30" x14ac:dyDescent="0.25">
      <c r="A3" s="9">
        <v>97105</v>
      </c>
      <c r="B3" s="10" t="s">
        <v>354</v>
      </c>
      <c r="C3" s="11" t="s">
        <v>298</v>
      </c>
      <c r="D3" s="12" t="s">
        <v>297</v>
      </c>
      <c r="E3" s="10"/>
      <c r="F3" s="11"/>
      <c r="G3" s="12"/>
      <c r="I3" s="14"/>
      <c r="J3" s="10"/>
      <c r="K3" s="11"/>
      <c r="L3" s="12"/>
      <c r="N3" s="14"/>
      <c r="O3" s="10"/>
      <c r="P3" s="11"/>
      <c r="Q3" s="12"/>
      <c r="S3" s="14"/>
      <c r="T3" s="10"/>
      <c r="U3" s="11"/>
      <c r="V3" s="12"/>
      <c r="X3" s="14"/>
      <c r="Y3" s="10"/>
      <c r="Z3" s="11"/>
      <c r="AA3" s="12"/>
      <c r="AC3" s="14"/>
      <c r="AD3" s="10"/>
      <c r="AE3" s="11"/>
      <c r="AF3" s="12"/>
      <c r="AH3" s="14"/>
      <c r="AI3" s="10"/>
      <c r="AJ3" s="11"/>
      <c r="AK3" s="12"/>
      <c r="AM3" s="14"/>
      <c r="AN3" s="10"/>
      <c r="AO3" s="11"/>
      <c r="AP3" s="12"/>
      <c r="AR3" s="14"/>
      <c r="AS3" s="10"/>
      <c r="AT3" s="11"/>
      <c r="AU3" s="12"/>
      <c r="AW3" s="14"/>
      <c r="AX3" s="10"/>
      <c r="AY3" s="11"/>
      <c r="AZ3" s="12"/>
      <c r="BB3" s="14"/>
      <c r="BC3" s="10"/>
      <c r="BD3" s="11"/>
      <c r="BE3" s="12"/>
      <c r="BG3" s="14"/>
      <c r="BH3" s="10"/>
      <c r="BI3" s="11"/>
      <c r="BJ3" s="12"/>
      <c r="BL3" s="14"/>
      <c r="BM3" s="10"/>
      <c r="BN3" s="11"/>
      <c r="BO3" s="12"/>
      <c r="BQ3" s="14"/>
      <c r="BR3" s="10"/>
      <c r="BS3" s="11"/>
      <c r="BT3" s="12"/>
      <c r="BV3" s="14"/>
      <c r="BW3" s="10"/>
      <c r="BX3" s="11"/>
      <c r="BY3" s="12"/>
      <c r="CA3" s="14"/>
      <c r="CB3" s="10"/>
      <c r="CC3" s="11"/>
      <c r="CD3" s="12"/>
      <c r="CF3" s="14"/>
      <c r="CG3" s="10"/>
      <c r="CH3" s="11"/>
      <c r="CI3" s="12"/>
      <c r="CK3" s="14"/>
      <c r="CL3" s="10"/>
      <c r="CM3" s="11"/>
      <c r="CN3" s="12"/>
      <c r="CP3" s="14"/>
      <c r="CQ3" s="10"/>
      <c r="CR3" s="11"/>
      <c r="CS3" s="12"/>
      <c r="CU3" s="14"/>
      <c r="CV3" s="10"/>
      <c r="CW3" s="11"/>
      <c r="CX3" s="12"/>
      <c r="CZ3" s="14"/>
      <c r="DA3" s="10"/>
      <c r="DB3" s="11"/>
      <c r="DC3" s="12"/>
      <c r="DE3" s="14"/>
      <c r="DF3" s="10"/>
      <c r="DG3" s="11"/>
      <c r="DH3" s="12"/>
      <c r="DJ3" s="14"/>
      <c r="DK3" s="10"/>
      <c r="DL3" s="11"/>
      <c r="DM3" s="12"/>
      <c r="DO3" s="14"/>
      <c r="DP3" s="10"/>
      <c r="DQ3" s="11"/>
      <c r="DR3" s="12"/>
      <c r="DT3" s="14"/>
      <c r="DU3" s="10"/>
      <c r="DV3" s="11"/>
      <c r="DW3" s="12"/>
      <c r="DY3" s="14"/>
      <c r="DZ3" s="10"/>
      <c r="EA3" s="11"/>
      <c r="EB3" s="12"/>
      <c r="ED3" s="14"/>
      <c r="EE3" s="10"/>
      <c r="EF3" s="11"/>
      <c r="EG3" s="12"/>
      <c r="EI3" s="14"/>
      <c r="EJ3" s="10"/>
      <c r="EK3" s="11"/>
      <c r="EL3" s="12"/>
      <c r="EN3" s="14"/>
      <c r="EO3" s="10"/>
      <c r="EP3" s="11"/>
      <c r="EQ3" s="12"/>
      <c r="ES3" s="14"/>
      <c r="ET3" s="10"/>
      <c r="EU3" s="11"/>
      <c r="EV3" s="12"/>
      <c r="EX3" s="14"/>
      <c r="EY3" s="10"/>
      <c r="EZ3" s="11"/>
      <c r="FA3" s="12"/>
      <c r="FC3" s="14"/>
      <c r="FD3" s="10"/>
      <c r="FE3" s="11"/>
      <c r="FF3" s="12"/>
      <c r="FH3" s="14"/>
      <c r="FI3" s="10"/>
      <c r="FJ3" s="11"/>
      <c r="FK3" s="12"/>
      <c r="FM3" s="14"/>
      <c r="FN3" s="10"/>
      <c r="FO3" s="11"/>
      <c r="FP3" s="12"/>
      <c r="FR3" s="14"/>
      <c r="FS3" s="10"/>
      <c r="FT3" s="11"/>
      <c r="FU3" s="12"/>
      <c r="FW3" s="14"/>
      <c r="FX3" s="10"/>
      <c r="FY3" s="11"/>
      <c r="FZ3" s="12"/>
      <c r="GB3" s="14"/>
      <c r="GC3" s="10"/>
      <c r="GD3" s="11"/>
      <c r="GE3" s="12"/>
      <c r="GG3" s="14"/>
      <c r="GH3" s="10"/>
      <c r="GI3" s="11"/>
      <c r="GJ3" s="12"/>
      <c r="GL3" s="14"/>
      <c r="GM3" s="10"/>
      <c r="GN3" s="11"/>
      <c r="GO3" s="12"/>
      <c r="GQ3" s="14"/>
      <c r="GR3" s="10"/>
      <c r="GS3" s="11"/>
      <c r="GT3" s="12"/>
      <c r="GV3" s="14"/>
      <c r="GW3" s="10"/>
      <c r="GX3" s="11"/>
      <c r="GY3" s="12"/>
      <c r="HA3" s="14"/>
      <c r="HB3" s="10"/>
      <c r="HC3" s="11"/>
      <c r="HD3" s="12"/>
      <c r="HF3" s="14"/>
      <c r="HG3" s="10"/>
      <c r="HH3" s="11"/>
      <c r="HI3" s="12"/>
      <c r="HK3" s="14"/>
      <c r="HL3" s="10"/>
      <c r="HM3" s="11"/>
      <c r="HN3" s="12"/>
      <c r="HP3" s="14"/>
      <c r="HQ3" s="10"/>
      <c r="HR3" s="11"/>
      <c r="HS3" s="12"/>
      <c r="HU3" s="14"/>
      <c r="HV3" s="10"/>
      <c r="HW3" s="11"/>
      <c r="HX3" s="12"/>
      <c r="HZ3" s="14"/>
      <c r="IA3" s="10"/>
      <c r="IB3" s="11"/>
      <c r="IC3" s="12"/>
      <c r="IE3" s="14"/>
      <c r="IF3" s="10"/>
      <c r="IG3" s="11"/>
      <c r="IH3" s="12"/>
      <c r="IJ3" s="14"/>
      <c r="IK3" s="10"/>
      <c r="IL3" s="11"/>
      <c r="IM3" s="12"/>
      <c r="IO3" s="14"/>
      <c r="IP3" s="10"/>
      <c r="IQ3" s="11"/>
      <c r="IR3" s="12"/>
    </row>
    <row r="4" spans="1:252" s="13" customFormat="1" ht="45" x14ac:dyDescent="0.25">
      <c r="A4" s="9">
        <v>97110</v>
      </c>
      <c r="B4" s="10" t="s">
        <v>299</v>
      </c>
      <c r="C4" s="11" t="s">
        <v>300</v>
      </c>
      <c r="D4" s="12" t="s">
        <v>297</v>
      </c>
      <c r="E4" s="10"/>
      <c r="F4" s="11"/>
      <c r="G4" s="12"/>
      <c r="I4" s="14"/>
      <c r="J4" s="10"/>
      <c r="K4" s="11"/>
      <c r="L4" s="12"/>
      <c r="N4" s="14"/>
      <c r="O4" s="10"/>
      <c r="P4" s="11"/>
      <c r="Q4" s="12"/>
      <c r="S4" s="14"/>
      <c r="T4" s="10"/>
      <c r="U4" s="11"/>
      <c r="V4" s="12"/>
      <c r="X4" s="14"/>
      <c r="Y4" s="10"/>
      <c r="Z4" s="11"/>
      <c r="AA4" s="12"/>
      <c r="AC4" s="14"/>
      <c r="AD4" s="10"/>
      <c r="AE4" s="11"/>
      <c r="AF4" s="12"/>
      <c r="AH4" s="14"/>
      <c r="AI4" s="10"/>
      <c r="AJ4" s="11"/>
      <c r="AK4" s="12"/>
      <c r="AM4" s="14"/>
      <c r="AN4" s="10"/>
      <c r="AO4" s="11"/>
      <c r="AP4" s="12"/>
      <c r="AR4" s="14"/>
      <c r="AS4" s="10"/>
      <c r="AT4" s="11"/>
      <c r="AU4" s="12"/>
      <c r="AW4" s="14"/>
      <c r="AX4" s="10"/>
      <c r="AY4" s="11"/>
      <c r="AZ4" s="12"/>
      <c r="BB4" s="14"/>
      <c r="BC4" s="10"/>
      <c r="BD4" s="11"/>
      <c r="BE4" s="12"/>
      <c r="BG4" s="14"/>
      <c r="BH4" s="10"/>
      <c r="BI4" s="11"/>
      <c r="BJ4" s="12"/>
      <c r="BL4" s="14"/>
      <c r="BM4" s="10"/>
      <c r="BN4" s="11"/>
      <c r="BO4" s="12"/>
      <c r="BQ4" s="14"/>
      <c r="BR4" s="10"/>
      <c r="BS4" s="11"/>
      <c r="BT4" s="12"/>
      <c r="BV4" s="14"/>
      <c r="BW4" s="10"/>
      <c r="BX4" s="11"/>
      <c r="BY4" s="12"/>
      <c r="CA4" s="14"/>
      <c r="CB4" s="10"/>
      <c r="CC4" s="11"/>
      <c r="CD4" s="12"/>
      <c r="CF4" s="14"/>
      <c r="CG4" s="10"/>
      <c r="CH4" s="11"/>
      <c r="CI4" s="12"/>
      <c r="CK4" s="14"/>
      <c r="CL4" s="10"/>
      <c r="CM4" s="11"/>
      <c r="CN4" s="12"/>
      <c r="CP4" s="14"/>
      <c r="CQ4" s="10"/>
      <c r="CR4" s="11"/>
      <c r="CS4" s="12"/>
      <c r="CU4" s="14"/>
      <c r="CV4" s="10"/>
      <c r="CW4" s="11"/>
      <c r="CX4" s="12"/>
      <c r="CZ4" s="14"/>
      <c r="DA4" s="10"/>
      <c r="DB4" s="11"/>
      <c r="DC4" s="12"/>
      <c r="DE4" s="14"/>
      <c r="DF4" s="10"/>
      <c r="DG4" s="11"/>
      <c r="DH4" s="12"/>
      <c r="DJ4" s="14"/>
      <c r="DK4" s="10"/>
      <c r="DL4" s="11"/>
      <c r="DM4" s="12"/>
      <c r="DO4" s="14"/>
      <c r="DP4" s="10"/>
      <c r="DQ4" s="11"/>
      <c r="DR4" s="12"/>
      <c r="DT4" s="14"/>
      <c r="DU4" s="10"/>
      <c r="DV4" s="11"/>
      <c r="DW4" s="12"/>
      <c r="DY4" s="14"/>
      <c r="DZ4" s="10"/>
      <c r="EA4" s="11"/>
      <c r="EB4" s="12"/>
      <c r="ED4" s="14"/>
      <c r="EE4" s="10"/>
      <c r="EF4" s="11"/>
      <c r="EG4" s="12"/>
      <c r="EI4" s="14"/>
      <c r="EJ4" s="10"/>
      <c r="EK4" s="11"/>
      <c r="EL4" s="12"/>
      <c r="EN4" s="14"/>
      <c r="EO4" s="10"/>
      <c r="EP4" s="11"/>
      <c r="EQ4" s="12"/>
      <c r="ES4" s="14"/>
      <c r="ET4" s="10"/>
      <c r="EU4" s="11"/>
      <c r="EV4" s="12"/>
      <c r="EX4" s="14"/>
      <c r="EY4" s="10"/>
      <c r="EZ4" s="11"/>
      <c r="FA4" s="12"/>
      <c r="FC4" s="14"/>
      <c r="FD4" s="10"/>
      <c r="FE4" s="11"/>
      <c r="FF4" s="12"/>
      <c r="FH4" s="14"/>
      <c r="FI4" s="10"/>
      <c r="FJ4" s="11"/>
      <c r="FK4" s="12"/>
      <c r="FM4" s="14"/>
      <c r="FN4" s="10"/>
      <c r="FO4" s="11"/>
      <c r="FP4" s="12"/>
      <c r="FR4" s="14"/>
      <c r="FS4" s="10"/>
      <c r="FT4" s="11"/>
      <c r="FU4" s="12"/>
      <c r="FW4" s="14"/>
      <c r="FX4" s="10"/>
      <c r="FY4" s="11"/>
      <c r="FZ4" s="12"/>
      <c r="GB4" s="14"/>
      <c r="GC4" s="10"/>
      <c r="GD4" s="11"/>
      <c r="GE4" s="12"/>
      <c r="GG4" s="14"/>
      <c r="GH4" s="10"/>
      <c r="GI4" s="11"/>
      <c r="GJ4" s="12"/>
      <c r="GL4" s="14"/>
      <c r="GM4" s="10"/>
      <c r="GN4" s="11"/>
      <c r="GO4" s="12"/>
      <c r="GQ4" s="14"/>
      <c r="GR4" s="10"/>
      <c r="GS4" s="11"/>
      <c r="GT4" s="12"/>
      <c r="GV4" s="14"/>
      <c r="GW4" s="10"/>
      <c r="GX4" s="11"/>
      <c r="GY4" s="12"/>
      <c r="HA4" s="14"/>
      <c r="HB4" s="10"/>
      <c r="HC4" s="11"/>
      <c r="HD4" s="12"/>
      <c r="HF4" s="14"/>
      <c r="HG4" s="10"/>
      <c r="HH4" s="11"/>
      <c r="HI4" s="12"/>
      <c r="HK4" s="14"/>
      <c r="HL4" s="10"/>
      <c r="HM4" s="11"/>
      <c r="HN4" s="12"/>
      <c r="HP4" s="14"/>
      <c r="HQ4" s="10"/>
      <c r="HR4" s="11"/>
      <c r="HS4" s="12"/>
      <c r="HU4" s="14"/>
      <c r="HV4" s="10"/>
      <c r="HW4" s="11"/>
      <c r="HX4" s="12"/>
      <c r="HZ4" s="14"/>
      <c r="IA4" s="10"/>
      <c r="IB4" s="11"/>
      <c r="IC4" s="12"/>
      <c r="IE4" s="14"/>
      <c r="IF4" s="10"/>
      <c r="IG4" s="11"/>
      <c r="IH4" s="12"/>
      <c r="IJ4" s="14"/>
      <c r="IK4" s="10"/>
      <c r="IL4" s="11"/>
      <c r="IM4" s="12"/>
      <c r="IO4" s="14"/>
      <c r="IP4" s="10"/>
      <c r="IQ4" s="11"/>
      <c r="IR4" s="12"/>
    </row>
    <row r="5" spans="1:252" s="13" customFormat="1" ht="45" x14ac:dyDescent="0.25">
      <c r="A5" s="9">
        <v>97112</v>
      </c>
      <c r="B5" s="10" t="s">
        <v>301</v>
      </c>
      <c r="C5" s="11" t="s">
        <v>302</v>
      </c>
      <c r="D5" s="12" t="s">
        <v>297</v>
      </c>
      <c r="E5" s="10"/>
      <c r="F5" s="11"/>
      <c r="G5" s="12"/>
      <c r="I5" s="14"/>
      <c r="J5" s="10"/>
      <c r="K5" s="11"/>
      <c r="L5" s="12"/>
      <c r="N5" s="14"/>
      <c r="O5" s="10"/>
      <c r="P5" s="11"/>
      <c r="Q5" s="12"/>
      <c r="S5" s="14"/>
      <c r="T5" s="10"/>
      <c r="U5" s="11"/>
      <c r="V5" s="12"/>
      <c r="X5" s="14"/>
      <c r="Y5" s="10"/>
      <c r="Z5" s="11"/>
      <c r="AA5" s="12"/>
      <c r="AC5" s="14"/>
      <c r="AD5" s="10"/>
      <c r="AE5" s="11"/>
      <c r="AF5" s="12"/>
      <c r="AH5" s="14"/>
      <c r="AI5" s="10"/>
      <c r="AJ5" s="11"/>
      <c r="AK5" s="12"/>
      <c r="AM5" s="14"/>
      <c r="AN5" s="10"/>
      <c r="AO5" s="11"/>
      <c r="AP5" s="12"/>
      <c r="AR5" s="14"/>
      <c r="AS5" s="10"/>
      <c r="AT5" s="11"/>
      <c r="AU5" s="12"/>
      <c r="AW5" s="14"/>
      <c r="AX5" s="10"/>
      <c r="AY5" s="11"/>
      <c r="AZ5" s="12"/>
      <c r="BB5" s="14"/>
      <c r="BC5" s="10"/>
      <c r="BD5" s="11"/>
      <c r="BE5" s="12"/>
      <c r="BG5" s="14"/>
      <c r="BH5" s="10"/>
      <c r="BI5" s="11"/>
      <c r="BJ5" s="12"/>
      <c r="BL5" s="14"/>
      <c r="BM5" s="10"/>
      <c r="BN5" s="11"/>
      <c r="BO5" s="12"/>
      <c r="BQ5" s="14"/>
      <c r="BR5" s="10"/>
      <c r="BS5" s="11"/>
      <c r="BT5" s="12"/>
      <c r="BV5" s="14"/>
      <c r="BW5" s="10"/>
      <c r="BX5" s="11"/>
      <c r="BY5" s="12"/>
      <c r="CA5" s="14"/>
      <c r="CB5" s="10"/>
      <c r="CC5" s="11"/>
      <c r="CD5" s="12"/>
      <c r="CF5" s="14"/>
      <c r="CG5" s="10"/>
      <c r="CH5" s="11"/>
      <c r="CI5" s="12"/>
      <c r="CK5" s="14"/>
      <c r="CL5" s="10"/>
      <c r="CM5" s="11"/>
      <c r="CN5" s="12"/>
      <c r="CP5" s="14"/>
      <c r="CQ5" s="10"/>
      <c r="CR5" s="11"/>
      <c r="CS5" s="12"/>
      <c r="CU5" s="14"/>
      <c r="CV5" s="10"/>
      <c r="CW5" s="11"/>
      <c r="CX5" s="12"/>
      <c r="CZ5" s="14"/>
      <c r="DA5" s="10"/>
      <c r="DB5" s="11"/>
      <c r="DC5" s="12"/>
      <c r="DE5" s="14"/>
      <c r="DF5" s="10"/>
      <c r="DG5" s="11"/>
      <c r="DH5" s="12"/>
      <c r="DJ5" s="14"/>
      <c r="DK5" s="10"/>
      <c r="DL5" s="11"/>
      <c r="DM5" s="12"/>
      <c r="DO5" s="14"/>
      <c r="DP5" s="10"/>
      <c r="DQ5" s="11"/>
      <c r="DR5" s="12"/>
      <c r="DT5" s="14"/>
      <c r="DU5" s="10"/>
      <c r="DV5" s="11"/>
      <c r="DW5" s="12"/>
      <c r="DY5" s="14"/>
      <c r="DZ5" s="10"/>
      <c r="EA5" s="11"/>
      <c r="EB5" s="12"/>
      <c r="ED5" s="14"/>
      <c r="EE5" s="10"/>
      <c r="EF5" s="11"/>
      <c r="EG5" s="12"/>
      <c r="EI5" s="14"/>
      <c r="EJ5" s="10"/>
      <c r="EK5" s="11"/>
      <c r="EL5" s="12"/>
      <c r="EN5" s="14"/>
      <c r="EO5" s="10"/>
      <c r="EP5" s="11"/>
      <c r="EQ5" s="12"/>
      <c r="ES5" s="14"/>
      <c r="ET5" s="10"/>
      <c r="EU5" s="11"/>
      <c r="EV5" s="12"/>
      <c r="EX5" s="14"/>
      <c r="EY5" s="10"/>
      <c r="EZ5" s="11"/>
      <c r="FA5" s="12"/>
      <c r="FC5" s="14"/>
      <c r="FD5" s="10"/>
      <c r="FE5" s="11"/>
      <c r="FF5" s="12"/>
      <c r="FH5" s="14"/>
      <c r="FI5" s="10"/>
      <c r="FJ5" s="11"/>
      <c r="FK5" s="12"/>
      <c r="FM5" s="14"/>
      <c r="FN5" s="10"/>
      <c r="FO5" s="11"/>
      <c r="FP5" s="12"/>
      <c r="FR5" s="14"/>
      <c r="FS5" s="10"/>
      <c r="FT5" s="11"/>
      <c r="FU5" s="12"/>
      <c r="FW5" s="14"/>
      <c r="FX5" s="10"/>
      <c r="FY5" s="11"/>
      <c r="FZ5" s="12"/>
      <c r="GB5" s="14"/>
      <c r="GC5" s="10"/>
      <c r="GD5" s="11"/>
      <c r="GE5" s="12"/>
      <c r="GG5" s="14"/>
      <c r="GH5" s="10"/>
      <c r="GI5" s="11"/>
      <c r="GJ5" s="12"/>
      <c r="GL5" s="14"/>
      <c r="GM5" s="10"/>
      <c r="GN5" s="11"/>
      <c r="GO5" s="12"/>
      <c r="GQ5" s="14"/>
      <c r="GR5" s="10"/>
      <c r="GS5" s="11"/>
      <c r="GT5" s="12"/>
      <c r="GV5" s="14"/>
      <c r="GW5" s="10"/>
      <c r="GX5" s="11"/>
      <c r="GY5" s="12"/>
      <c r="HA5" s="14"/>
      <c r="HB5" s="10"/>
      <c r="HC5" s="11"/>
      <c r="HD5" s="12"/>
      <c r="HF5" s="14"/>
      <c r="HG5" s="10"/>
      <c r="HH5" s="11"/>
      <c r="HI5" s="12"/>
      <c r="HK5" s="14"/>
      <c r="HL5" s="10"/>
      <c r="HM5" s="11"/>
      <c r="HN5" s="12"/>
      <c r="HP5" s="14"/>
      <c r="HQ5" s="10"/>
      <c r="HR5" s="11"/>
      <c r="HS5" s="12"/>
      <c r="HU5" s="14"/>
      <c r="HV5" s="10"/>
      <c r="HW5" s="11"/>
      <c r="HX5" s="12"/>
      <c r="HZ5" s="14"/>
      <c r="IA5" s="10"/>
      <c r="IB5" s="11"/>
      <c r="IC5" s="12"/>
      <c r="IE5" s="14"/>
      <c r="IF5" s="10"/>
      <c r="IG5" s="11"/>
      <c r="IH5" s="12"/>
      <c r="IJ5" s="14"/>
      <c r="IK5" s="10"/>
      <c r="IL5" s="11"/>
      <c r="IM5" s="12"/>
      <c r="IO5" s="14"/>
      <c r="IP5" s="10"/>
      <c r="IQ5" s="11"/>
      <c r="IR5" s="12"/>
    </row>
    <row r="6" spans="1:252" s="13" customFormat="1" ht="60" x14ac:dyDescent="0.25">
      <c r="A6" s="9">
        <v>97115</v>
      </c>
      <c r="B6" s="10" t="s">
        <v>303</v>
      </c>
      <c r="C6" s="11" t="s">
        <v>304</v>
      </c>
      <c r="D6" s="12" t="s">
        <v>297</v>
      </c>
      <c r="E6" s="10"/>
      <c r="F6" s="11"/>
      <c r="G6" s="12"/>
      <c r="I6" s="14"/>
      <c r="J6" s="10"/>
      <c r="K6" s="11"/>
      <c r="L6" s="12"/>
      <c r="N6" s="14"/>
      <c r="O6" s="10"/>
      <c r="P6" s="11"/>
      <c r="Q6" s="12"/>
      <c r="S6" s="14"/>
      <c r="T6" s="10"/>
      <c r="U6" s="11"/>
      <c r="V6" s="12"/>
      <c r="X6" s="14"/>
      <c r="Y6" s="10"/>
      <c r="Z6" s="11"/>
      <c r="AA6" s="12"/>
      <c r="AC6" s="14"/>
      <c r="AD6" s="10"/>
      <c r="AE6" s="11"/>
      <c r="AF6" s="12"/>
      <c r="AH6" s="14"/>
      <c r="AI6" s="10"/>
      <c r="AJ6" s="11"/>
      <c r="AK6" s="12"/>
      <c r="AM6" s="14"/>
      <c r="AN6" s="10"/>
      <c r="AO6" s="11"/>
      <c r="AP6" s="12"/>
      <c r="AR6" s="14"/>
      <c r="AS6" s="10"/>
      <c r="AT6" s="11"/>
      <c r="AU6" s="12"/>
      <c r="AW6" s="14"/>
      <c r="AX6" s="10"/>
      <c r="AY6" s="11"/>
      <c r="AZ6" s="12"/>
      <c r="BB6" s="14"/>
      <c r="BC6" s="10"/>
      <c r="BD6" s="11"/>
      <c r="BE6" s="12"/>
      <c r="BG6" s="14"/>
      <c r="BH6" s="10"/>
      <c r="BI6" s="11"/>
      <c r="BJ6" s="12"/>
      <c r="BL6" s="14"/>
      <c r="BM6" s="10"/>
      <c r="BN6" s="11"/>
      <c r="BO6" s="12"/>
      <c r="BQ6" s="14"/>
      <c r="BR6" s="10"/>
      <c r="BS6" s="11"/>
      <c r="BT6" s="12"/>
      <c r="BV6" s="14"/>
      <c r="BW6" s="10"/>
      <c r="BX6" s="11"/>
      <c r="BY6" s="12"/>
      <c r="CA6" s="14"/>
      <c r="CB6" s="10"/>
      <c r="CC6" s="11"/>
      <c r="CD6" s="12"/>
      <c r="CF6" s="14"/>
      <c r="CG6" s="10"/>
      <c r="CH6" s="11"/>
      <c r="CI6" s="12"/>
      <c r="CK6" s="14"/>
      <c r="CL6" s="10"/>
      <c r="CM6" s="11"/>
      <c r="CN6" s="12"/>
      <c r="CP6" s="14"/>
      <c r="CQ6" s="10"/>
      <c r="CR6" s="11"/>
      <c r="CS6" s="12"/>
      <c r="CU6" s="14"/>
      <c r="CV6" s="10"/>
      <c r="CW6" s="11"/>
      <c r="CX6" s="12"/>
      <c r="CZ6" s="14"/>
      <c r="DA6" s="10"/>
      <c r="DB6" s="11"/>
      <c r="DC6" s="12"/>
      <c r="DE6" s="14"/>
      <c r="DF6" s="10"/>
      <c r="DG6" s="11"/>
      <c r="DH6" s="12"/>
      <c r="DJ6" s="14"/>
      <c r="DK6" s="10"/>
      <c r="DL6" s="11"/>
      <c r="DM6" s="12"/>
      <c r="DO6" s="14"/>
      <c r="DP6" s="10"/>
      <c r="DQ6" s="11"/>
      <c r="DR6" s="12"/>
      <c r="DT6" s="14"/>
      <c r="DU6" s="10"/>
      <c r="DV6" s="11"/>
      <c r="DW6" s="12"/>
      <c r="DY6" s="14"/>
      <c r="DZ6" s="10"/>
      <c r="EA6" s="11"/>
      <c r="EB6" s="12"/>
      <c r="ED6" s="14"/>
      <c r="EE6" s="10"/>
      <c r="EF6" s="11"/>
      <c r="EG6" s="12"/>
      <c r="EI6" s="14"/>
      <c r="EJ6" s="10"/>
      <c r="EK6" s="11"/>
      <c r="EL6" s="12"/>
      <c r="EN6" s="14"/>
      <c r="EO6" s="10"/>
      <c r="EP6" s="11"/>
      <c r="EQ6" s="12"/>
      <c r="ES6" s="14"/>
      <c r="ET6" s="10"/>
      <c r="EU6" s="11"/>
      <c r="EV6" s="12"/>
      <c r="EX6" s="14"/>
      <c r="EY6" s="10"/>
      <c r="EZ6" s="11"/>
      <c r="FA6" s="12"/>
      <c r="FC6" s="14"/>
      <c r="FD6" s="10"/>
      <c r="FE6" s="11"/>
      <c r="FF6" s="12"/>
      <c r="FH6" s="14"/>
      <c r="FI6" s="10"/>
      <c r="FJ6" s="11"/>
      <c r="FK6" s="12"/>
      <c r="FM6" s="14"/>
      <c r="FN6" s="10"/>
      <c r="FO6" s="11"/>
      <c r="FP6" s="12"/>
      <c r="FR6" s="14"/>
      <c r="FS6" s="10"/>
      <c r="FT6" s="11"/>
      <c r="FU6" s="12"/>
      <c r="FW6" s="14"/>
      <c r="FX6" s="10"/>
      <c r="FY6" s="11"/>
      <c r="FZ6" s="12"/>
      <c r="GB6" s="14"/>
      <c r="GC6" s="10"/>
      <c r="GD6" s="11"/>
      <c r="GE6" s="12"/>
      <c r="GG6" s="14"/>
      <c r="GH6" s="10"/>
      <c r="GI6" s="11"/>
      <c r="GJ6" s="12"/>
      <c r="GL6" s="14"/>
      <c r="GM6" s="10"/>
      <c r="GN6" s="11"/>
      <c r="GO6" s="12"/>
      <c r="GQ6" s="14"/>
      <c r="GR6" s="10"/>
      <c r="GS6" s="11"/>
      <c r="GT6" s="12"/>
      <c r="GV6" s="14"/>
      <c r="GW6" s="10"/>
      <c r="GX6" s="11"/>
      <c r="GY6" s="12"/>
      <c r="HA6" s="14"/>
      <c r="HB6" s="10"/>
      <c r="HC6" s="11"/>
      <c r="HD6" s="12"/>
      <c r="HF6" s="14"/>
      <c r="HG6" s="10"/>
      <c r="HH6" s="11"/>
      <c r="HI6" s="12"/>
      <c r="HK6" s="14"/>
      <c r="HL6" s="10"/>
      <c r="HM6" s="11"/>
      <c r="HN6" s="12"/>
      <c r="HP6" s="14"/>
      <c r="HQ6" s="10"/>
      <c r="HR6" s="11"/>
      <c r="HS6" s="12"/>
      <c r="HU6" s="14"/>
      <c r="HV6" s="10"/>
      <c r="HW6" s="11"/>
      <c r="HX6" s="12"/>
      <c r="HZ6" s="14"/>
      <c r="IA6" s="10"/>
      <c r="IB6" s="11"/>
      <c r="IC6" s="12"/>
      <c r="IE6" s="14"/>
      <c r="IF6" s="10"/>
      <c r="IG6" s="11"/>
      <c r="IH6" s="12"/>
      <c r="IJ6" s="14"/>
      <c r="IK6" s="10"/>
      <c r="IL6" s="11"/>
      <c r="IM6" s="12"/>
      <c r="IO6" s="14"/>
      <c r="IP6" s="10"/>
      <c r="IQ6" s="11"/>
      <c r="IR6" s="12"/>
    </row>
    <row r="7" spans="1:252" s="13" customFormat="1" ht="90" x14ac:dyDescent="0.25">
      <c r="A7" s="9">
        <v>97125</v>
      </c>
      <c r="B7" s="10" t="s">
        <v>305</v>
      </c>
      <c r="C7" s="11" t="s">
        <v>376</v>
      </c>
      <c r="D7" s="12" t="s">
        <v>297</v>
      </c>
      <c r="E7" s="10"/>
      <c r="F7" s="11"/>
      <c r="G7" s="12"/>
      <c r="I7" s="14"/>
      <c r="J7" s="10"/>
      <c r="K7" s="11"/>
      <c r="L7" s="12"/>
      <c r="N7" s="14"/>
      <c r="O7" s="10"/>
      <c r="P7" s="11"/>
      <c r="Q7" s="12"/>
      <c r="S7" s="14"/>
      <c r="T7" s="10"/>
      <c r="U7" s="11"/>
      <c r="V7" s="12"/>
      <c r="X7" s="14"/>
      <c r="Y7" s="10"/>
      <c r="Z7" s="11"/>
      <c r="AA7" s="12"/>
      <c r="AC7" s="14"/>
      <c r="AD7" s="10"/>
      <c r="AE7" s="11"/>
      <c r="AF7" s="12"/>
      <c r="AH7" s="14"/>
      <c r="AI7" s="10"/>
      <c r="AJ7" s="11"/>
      <c r="AK7" s="12"/>
      <c r="AM7" s="14"/>
      <c r="AN7" s="10"/>
      <c r="AO7" s="11"/>
      <c r="AP7" s="12"/>
      <c r="AR7" s="14"/>
      <c r="AS7" s="10"/>
      <c r="AT7" s="11"/>
      <c r="AU7" s="12"/>
      <c r="AW7" s="14"/>
      <c r="AX7" s="10"/>
      <c r="AY7" s="11"/>
      <c r="AZ7" s="12"/>
      <c r="BB7" s="14"/>
      <c r="BC7" s="10"/>
      <c r="BD7" s="11"/>
      <c r="BE7" s="12"/>
      <c r="BG7" s="14"/>
      <c r="BH7" s="10"/>
      <c r="BI7" s="11"/>
      <c r="BJ7" s="12"/>
      <c r="BL7" s="14"/>
      <c r="BM7" s="10"/>
      <c r="BN7" s="11"/>
      <c r="BO7" s="12"/>
      <c r="BQ7" s="14"/>
      <c r="BR7" s="10"/>
      <c r="BS7" s="11"/>
      <c r="BT7" s="12"/>
      <c r="BV7" s="14"/>
      <c r="BW7" s="10"/>
      <c r="BX7" s="11"/>
      <c r="BY7" s="12"/>
      <c r="CA7" s="14"/>
      <c r="CB7" s="10"/>
      <c r="CC7" s="11"/>
      <c r="CD7" s="12"/>
      <c r="CF7" s="14"/>
      <c r="CG7" s="10"/>
      <c r="CH7" s="11"/>
      <c r="CI7" s="12"/>
      <c r="CK7" s="14"/>
      <c r="CL7" s="10"/>
      <c r="CM7" s="11"/>
      <c r="CN7" s="12"/>
      <c r="CP7" s="14"/>
      <c r="CQ7" s="10"/>
      <c r="CR7" s="11"/>
      <c r="CS7" s="12"/>
      <c r="CU7" s="14"/>
      <c r="CV7" s="10"/>
      <c r="CW7" s="11"/>
      <c r="CX7" s="12"/>
      <c r="CZ7" s="14"/>
      <c r="DA7" s="10"/>
      <c r="DB7" s="11"/>
      <c r="DC7" s="12"/>
      <c r="DE7" s="14"/>
      <c r="DF7" s="10"/>
      <c r="DG7" s="11"/>
      <c r="DH7" s="12"/>
      <c r="DJ7" s="14"/>
      <c r="DK7" s="10"/>
      <c r="DL7" s="11"/>
      <c r="DM7" s="12"/>
      <c r="DO7" s="14"/>
      <c r="DP7" s="10"/>
      <c r="DQ7" s="11"/>
      <c r="DR7" s="12"/>
      <c r="DT7" s="14"/>
      <c r="DU7" s="10"/>
      <c r="DV7" s="11"/>
      <c r="DW7" s="12"/>
      <c r="DY7" s="14"/>
      <c r="DZ7" s="10"/>
      <c r="EA7" s="11"/>
      <c r="EB7" s="12"/>
      <c r="ED7" s="14"/>
      <c r="EE7" s="10"/>
      <c r="EF7" s="11"/>
      <c r="EG7" s="12"/>
      <c r="EI7" s="14"/>
      <c r="EJ7" s="10"/>
      <c r="EK7" s="11"/>
      <c r="EL7" s="12"/>
      <c r="EN7" s="14"/>
      <c r="EO7" s="10"/>
      <c r="EP7" s="11"/>
      <c r="EQ7" s="12"/>
      <c r="ES7" s="14"/>
      <c r="ET7" s="10"/>
      <c r="EU7" s="11"/>
      <c r="EV7" s="12"/>
      <c r="EX7" s="14"/>
      <c r="EY7" s="10"/>
      <c r="EZ7" s="11"/>
      <c r="FA7" s="12"/>
      <c r="FC7" s="14"/>
      <c r="FD7" s="10"/>
      <c r="FE7" s="11"/>
      <c r="FF7" s="12"/>
      <c r="FH7" s="14"/>
      <c r="FI7" s="10"/>
      <c r="FJ7" s="11"/>
      <c r="FK7" s="12"/>
      <c r="FM7" s="14"/>
      <c r="FN7" s="10"/>
      <c r="FO7" s="11"/>
      <c r="FP7" s="12"/>
      <c r="FR7" s="14"/>
      <c r="FS7" s="10"/>
      <c r="FT7" s="11"/>
      <c r="FU7" s="12"/>
      <c r="FW7" s="14"/>
      <c r="FX7" s="10"/>
      <c r="FY7" s="11"/>
      <c r="FZ7" s="12"/>
      <c r="GB7" s="14"/>
      <c r="GC7" s="10"/>
      <c r="GD7" s="11"/>
      <c r="GE7" s="12"/>
      <c r="GG7" s="14"/>
      <c r="GH7" s="10"/>
      <c r="GI7" s="11"/>
      <c r="GJ7" s="12"/>
      <c r="GL7" s="14"/>
      <c r="GM7" s="10"/>
      <c r="GN7" s="11"/>
      <c r="GO7" s="12"/>
      <c r="GQ7" s="14"/>
      <c r="GR7" s="10"/>
      <c r="GS7" s="11"/>
      <c r="GT7" s="12"/>
      <c r="GV7" s="14"/>
      <c r="GW7" s="10"/>
      <c r="GX7" s="11"/>
      <c r="GY7" s="12"/>
      <c r="HA7" s="14"/>
      <c r="HB7" s="10"/>
      <c r="HC7" s="11"/>
      <c r="HD7" s="12"/>
      <c r="HF7" s="14"/>
      <c r="HG7" s="10"/>
      <c r="HH7" s="11"/>
      <c r="HI7" s="12"/>
      <c r="HK7" s="14"/>
      <c r="HL7" s="10"/>
      <c r="HM7" s="11"/>
      <c r="HN7" s="12"/>
      <c r="HP7" s="14"/>
      <c r="HQ7" s="10"/>
      <c r="HR7" s="11"/>
      <c r="HS7" s="12"/>
      <c r="HU7" s="14"/>
      <c r="HV7" s="10"/>
      <c r="HW7" s="11"/>
      <c r="HX7" s="12"/>
      <c r="HZ7" s="14"/>
      <c r="IA7" s="10"/>
      <c r="IB7" s="11"/>
      <c r="IC7" s="12"/>
      <c r="IE7" s="14"/>
      <c r="IF7" s="10"/>
      <c r="IG7" s="11"/>
      <c r="IH7" s="12"/>
      <c r="IJ7" s="14"/>
      <c r="IK7" s="10"/>
      <c r="IL7" s="11"/>
      <c r="IM7" s="12"/>
      <c r="IO7" s="14"/>
      <c r="IP7" s="10"/>
      <c r="IQ7" s="11"/>
      <c r="IR7" s="12"/>
    </row>
    <row r="8" spans="1:252" s="13" customFormat="1" ht="90" x14ac:dyDescent="0.25">
      <c r="A8" s="9">
        <v>97130</v>
      </c>
      <c r="B8" s="10" t="s">
        <v>306</v>
      </c>
      <c r="C8" s="11" t="s">
        <v>307</v>
      </c>
      <c r="D8" s="12" t="s">
        <v>297</v>
      </c>
      <c r="E8" s="10"/>
      <c r="F8" s="11"/>
      <c r="G8" s="12"/>
      <c r="I8" s="14"/>
      <c r="J8" s="10"/>
      <c r="K8" s="11"/>
      <c r="L8" s="12"/>
      <c r="N8" s="14"/>
      <c r="O8" s="10"/>
      <c r="P8" s="11"/>
      <c r="Q8" s="12"/>
      <c r="S8" s="14"/>
      <c r="T8" s="10"/>
      <c r="U8" s="11"/>
      <c r="V8" s="12"/>
      <c r="X8" s="14"/>
      <c r="Y8" s="10"/>
      <c r="Z8" s="11"/>
      <c r="AA8" s="12"/>
      <c r="AC8" s="14"/>
      <c r="AD8" s="10"/>
      <c r="AE8" s="11"/>
      <c r="AF8" s="12"/>
      <c r="AH8" s="14"/>
      <c r="AI8" s="10"/>
      <c r="AJ8" s="11"/>
      <c r="AK8" s="12"/>
      <c r="AM8" s="14"/>
      <c r="AN8" s="10"/>
      <c r="AO8" s="11"/>
      <c r="AP8" s="12"/>
      <c r="AR8" s="14"/>
      <c r="AS8" s="10"/>
      <c r="AT8" s="11"/>
      <c r="AU8" s="12"/>
      <c r="AW8" s="14"/>
      <c r="AX8" s="10"/>
      <c r="AY8" s="11"/>
      <c r="AZ8" s="12"/>
      <c r="BB8" s="14"/>
      <c r="BC8" s="10"/>
      <c r="BD8" s="11"/>
      <c r="BE8" s="12"/>
      <c r="BG8" s="14"/>
      <c r="BH8" s="10"/>
      <c r="BI8" s="11"/>
      <c r="BJ8" s="12"/>
      <c r="BL8" s="14"/>
      <c r="BM8" s="10"/>
      <c r="BN8" s="11"/>
      <c r="BO8" s="12"/>
      <c r="BQ8" s="14"/>
      <c r="BR8" s="10"/>
      <c r="BS8" s="11"/>
      <c r="BT8" s="12"/>
      <c r="BV8" s="14"/>
      <c r="BW8" s="10"/>
      <c r="BX8" s="11"/>
      <c r="BY8" s="12"/>
      <c r="CA8" s="14"/>
      <c r="CB8" s="10"/>
      <c r="CC8" s="11"/>
      <c r="CD8" s="12"/>
      <c r="CF8" s="14"/>
      <c r="CG8" s="10"/>
      <c r="CH8" s="11"/>
      <c r="CI8" s="12"/>
      <c r="CK8" s="14"/>
      <c r="CL8" s="10"/>
      <c r="CM8" s="11"/>
      <c r="CN8" s="12"/>
      <c r="CP8" s="14"/>
      <c r="CQ8" s="10"/>
      <c r="CR8" s="11"/>
      <c r="CS8" s="12"/>
      <c r="CU8" s="14"/>
      <c r="CV8" s="10"/>
      <c r="CW8" s="11"/>
      <c r="CX8" s="12"/>
      <c r="CZ8" s="14"/>
      <c r="DA8" s="10"/>
      <c r="DB8" s="11"/>
      <c r="DC8" s="12"/>
      <c r="DE8" s="14"/>
      <c r="DF8" s="10"/>
      <c r="DG8" s="11"/>
      <c r="DH8" s="12"/>
      <c r="DJ8" s="14"/>
      <c r="DK8" s="10"/>
      <c r="DL8" s="11"/>
      <c r="DM8" s="12"/>
      <c r="DO8" s="14"/>
      <c r="DP8" s="10"/>
      <c r="DQ8" s="11"/>
      <c r="DR8" s="12"/>
      <c r="DT8" s="14"/>
      <c r="DU8" s="10"/>
      <c r="DV8" s="11"/>
      <c r="DW8" s="12"/>
      <c r="DY8" s="14"/>
      <c r="DZ8" s="10"/>
      <c r="EA8" s="11"/>
      <c r="EB8" s="12"/>
      <c r="ED8" s="14"/>
      <c r="EE8" s="10"/>
      <c r="EF8" s="11"/>
      <c r="EG8" s="12"/>
      <c r="EI8" s="14"/>
      <c r="EJ8" s="10"/>
      <c r="EK8" s="11"/>
      <c r="EL8" s="12"/>
      <c r="EN8" s="14"/>
      <c r="EO8" s="10"/>
      <c r="EP8" s="11"/>
      <c r="EQ8" s="12"/>
      <c r="ES8" s="14"/>
      <c r="ET8" s="10"/>
      <c r="EU8" s="11"/>
      <c r="EV8" s="12"/>
      <c r="EX8" s="14"/>
      <c r="EY8" s="10"/>
      <c r="EZ8" s="11"/>
      <c r="FA8" s="12"/>
      <c r="FC8" s="14"/>
      <c r="FD8" s="10"/>
      <c r="FE8" s="11"/>
      <c r="FF8" s="12"/>
      <c r="FH8" s="14"/>
      <c r="FI8" s="10"/>
      <c r="FJ8" s="11"/>
      <c r="FK8" s="12"/>
      <c r="FM8" s="14"/>
      <c r="FN8" s="10"/>
      <c r="FO8" s="11"/>
      <c r="FP8" s="12"/>
      <c r="FR8" s="14"/>
      <c r="FS8" s="10"/>
      <c r="FT8" s="11"/>
      <c r="FU8" s="12"/>
      <c r="FW8" s="14"/>
      <c r="FX8" s="10"/>
      <c r="FY8" s="11"/>
      <c r="FZ8" s="12"/>
      <c r="GB8" s="14"/>
      <c r="GC8" s="10"/>
      <c r="GD8" s="11"/>
      <c r="GE8" s="12"/>
      <c r="GG8" s="14"/>
      <c r="GH8" s="10"/>
      <c r="GI8" s="11"/>
      <c r="GJ8" s="12"/>
      <c r="GL8" s="14"/>
      <c r="GM8" s="10"/>
      <c r="GN8" s="11"/>
      <c r="GO8" s="12"/>
      <c r="GQ8" s="14"/>
      <c r="GR8" s="10"/>
      <c r="GS8" s="11"/>
      <c r="GT8" s="12"/>
      <c r="GV8" s="14"/>
      <c r="GW8" s="10"/>
      <c r="GX8" s="11"/>
      <c r="GY8" s="12"/>
      <c r="HA8" s="14"/>
      <c r="HB8" s="10"/>
      <c r="HC8" s="11"/>
      <c r="HD8" s="12"/>
      <c r="HF8" s="14"/>
      <c r="HG8" s="10"/>
      <c r="HH8" s="11"/>
      <c r="HI8" s="12"/>
      <c r="HK8" s="14"/>
      <c r="HL8" s="10"/>
      <c r="HM8" s="11"/>
      <c r="HN8" s="12"/>
      <c r="HP8" s="14"/>
      <c r="HQ8" s="10"/>
      <c r="HR8" s="11"/>
      <c r="HS8" s="12"/>
      <c r="HU8" s="14"/>
      <c r="HV8" s="10"/>
      <c r="HW8" s="11"/>
      <c r="HX8" s="12"/>
      <c r="HZ8" s="14"/>
      <c r="IA8" s="10"/>
      <c r="IB8" s="11"/>
      <c r="IC8" s="12"/>
      <c r="IE8" s="14"/>
      <c r="IF8" s="10"/>
      <c r="IG8" s="11"/>
      <c r="IH8" s="12"/>
      <c r="IJ8" s="14"/>
      <c r="IK8" s="10"/>
      <c r="IL8" s="11"/>
      <c r="IM8" s="12"/>
      <c r="IO8" s="14"/>
      <c r="IP8" s="10"/>
      <c r="IQ8" s="11"/>
      <c r="IR8" s="12"/>
    </row>
    <row r="9" spans="1:252" s="13" customFormat="1" ht="30" x14ac:dyDescent="0.25">
      <c r="A9" s="9">
        <v>97201</v>
      </c>
      <c r="B9" s="10" t="s">
        <v>308</v>
      </c>
      <c r="C9" s="11" t="s">
        <v>309</v>
      </c>
      <c r="D9" s="12" t="s">
        <v>297</v>
      </c>
      <c r="E9" s="10"/>
      <c r="F9" s="11"/>
      <c r="G9" s="12"/>
      <c r="I9" s="14"/>
      <c r="J9" s="10"/>
      <c r="K9" s="11"/>
      <c r="L9" s="12"/>
      <c r="N9" s="14"/>
      <c r="O9" s="10"/>
      <c r="P9" s="11"/>
      <c r="Q9" s="12"/>
      <c r="S9" s="14"/>
      <c r="T9" s="10"/>
      <c r="U9" s="11"/>
      <c r="V9" s="12"/>
      <c r="X9" s="14"/>
      <c r="Y9" s="10"/>
      <c r="Z9" s="11"/>
      <c r="AA9" s="12"/>
      <c r="AC9" s="14"/>
      <c r="AD9" s="10"/>
      <c r="AE9" s="11"/>
      <c r="AF9" s="12"/>
      <c r="AH9" s="14"/>
      <c r="AI9" s="10"/>
      <c r="AJ9" s="11"/>
      <c r="AK9" s="12"/>
      <c r="AM9" s="14"/>
      <c r="AN9" s="10"/>
      <c r="AO9" s="11"/>
      <c r="AP9" s="12"/>
      <c r="AR9" s="14"/>
      <c r="AS9" s="10"/>
      <c r="AT9" s="11"/>
      <c r="AU9" s="12"/>
      <c r="AW9" s="14"/>
      <c r="AX9" s="10"/>
      <c r="AY9" s="11"/>
      <c r="AZ9" s="12"/>
      <c r="BB9" s="14"/>
      <c r="BC9" s="10"/>
      <c r="BD9" s="11"/>
      <c r="BE9" s="12"/>
      <c r="BG9" s="14"/>
      <c r="BH9" s="10"/>
      <c r="BI9" s="11"/>
      <c r="BJ9" s="12"/>
      <c r="BL9" s="14"/>
      <c r="BM9" s="10"/>
      <c r="BN9" s="11"/>
      <c r="BO9" s="12"/>
      <c r="BQ9" s="14"/>
      <c r="BR9" s="10"/>
      <c r="BS9" s="11"/>
      <c r="BT9" s="12"/>
      <c r="BV9" s="14"/>
      <c r="BW9" s="10"/>
      <c r="BX9" s="11"/>
      <c r="BY9" s="12"/>
      <c r="CA9" s="14"/>
      <c r="CB9" s="10"/>
      <c r="CC9" s="11"/>
      <c r="CD9" s="12"/>
      <c r="CF9" s="14"/>
      <c r="CG9" s="10"/>
      <c r="CH9" s="11"/>
      <c r="CI9" s="12"/>
      <c r="CK9" s="14"/>
      <c r="CL9" s="10"/>
      <c r="CM9" s="11"/>
      <c r="CN9" s="12"/>
      <c r="CP9" s="14"/>
      <c r="CQ9" s="10"/>
      <c r="CR9" s="11"/>
      <c r="CS9" s="12"/>
      <c r="CU9" s="14"/>
      <c r="CV9" s="10"/>
      <c r="CW9" s="11"/>
      <c r="CX9" s="12"/>
      <c r="CZ9" s="14"/>
      <c r="DA9" s="10"/>
      <c r="DB9" s="11"/>
      <c r="DC9" s="12"/>
      <c r="DE9" s="14"/>
      <c r="DF9" s="10"/>
      <c r="DG9" s="11"/>
      <c r="DH9" s="12"/>
      <c r="DJ9" s="14"/>
      <c r="DK9" s="10"/>
      <c r="DL9" s="11"/>
      <c r="DM9" s="12"/>
      <c r="DO9" s="14"/>
      <c r="DP9" s="10"/>
      <c r="DQ9" s="11"/>
      <c r="DR9" s="12"/>
      <c r="DT9" s="14"/>
      <c r="DU9" s="10"/>
      <c r="DV9" s="11"/>
      <c r="DW9" s="12"/>
      <c r="DY9" s="14"/>
      <c r="DZ9" s="10"/>
      <c r="EA9" s="11"/>
      <c r="EB9" s="12"/>
      <c r="ED9" s="14"/>
      <c r="EE9" s="10"/>
      <c r="EF9" s="11"/>
      <c r="EG9" s="12"/>
      <c r="EI9" s="14"/>
      <c r="EJ9" s="10"/>
      <c r="EK9" s="11"/>
      <c r="EL9" s="12"/>
      <c r="EN9" s="14"/>
      <c r="EO9" s="10"/>
      <c r="EP9" s="11"/>
      <c r="EQ9" s="12"/>
      <c r="ES9" s="14"/>
      <c r="ET9" s="10"/>
      <c r="EU9" s="11"/>
      <c r="EV9" s="12"/>
      <c r="EX9" s="14"/>
      <c r="EY9" s="10"/>
      <c r="EZ9" s="11"/>
      <c r="FA9" s="12"/>
      <c r="FC9" s="14"/>
      <c r="FD9" s="10"/>
      <c r="FE9" s="11"/>
      <c r="FF9" s="12"/>
      <c r="FH9" s="14"/>
      <c r="FI9" s="10"/>
      <c r="FJ9" s="11"/>
      <c r="FK9" s="12"/>
      <c r="FM9" s="14"/>
      <c r="FN9" s="10"/>
      <c r="FO9" s="11"/>
      <c r="FP9" s="12"/>
      <c r="FR9" s="14"/>
      <c r="FS9" s="10"/>
      <c r="FT9" s="11"/>
      <c r="FU9" s="12"/>
      <c r="FW9" s="14"/>
      <c r="FX9" s="10"/>
      <c r="FY9" s="11"/>
      <c r="FZ9" s="12"/>
      <c r="GB9" s="14"/>
      <c r="GC9" s="10"/>
      <c r="GD9" s="11"/>
      <c r="GE9" s="12"/>
      <c r="GG9" s="14"/>
      <c r="GH9" s="10"/>
      <c r="GI9" s="11"/>
      <c r="GJ9" s="12"/>
      <c r="GL9" s="14"/>
      <c r="GM9" s="10"/>
      <c r="GN9" s="11"/>
      <c r="GO9" s="12"/>
      <c r="GQ9" s="14"/>
      <c r="GR9" s="10"/>
      <c r="GS9" s="11"/>
      <c r="GT9" s="12"/>
      <c r="GV9" s="14"/>
      <c r="GW9" s="10"/>
      <c r="GX9" s="11"/>
      <c r="GY9" s="12"/>
      <c r="HA9" s="14"/>
      <c r="HB9" s="10"/>
      <c r="HC9" s="11"/>
      <c r="HD9" s="12"/>
      <c r="HF9" s="14"/>
      <c r="HG9" s="10"/>
      <c r="HH9" s="11"/>
      <c r="HI9" s="12"/>
      <c r="HK9" s="14"/>
      <c r="HL9" s="10"/>
      <c r="HM9" s="11"/>
      <c r="HN9" s="12"/>
      <c r="HP9" s="14"/>
      <c r="HQ9" s="10"/>
      <c r="HR9" s="11"/>
      <c r="HS9" s="12"/>
      <c r="HU9" s="14"/>
      <c r="HV9" s="10"/>
      <c r="HW9" s="11"/>
      <c r="HX9" s="12"/>
      <c r="HZ9" s="14"/>
      <c r="IA9" s="10"/>
      <c r="IB9" s="11"/>
      <c r="IC9" s="12"/>
      <c r="IE9" s="14"/>
      <c r="IF9" s="10"/>
      <c r="IG9" s="11"/>
      <c r="IH9" s="12"/>
      <c r="IJ9" s="14"/>
      <c r="IK9" s="10"/>
      <c r="IL9" s="11"/>
      <c r="IM9" s="12"/>
      <c r="IO9" s="14"/>
      <c r="IP9" s="10"/>
      <c r="IQ9" s="11"/>
      <c r="IR9" s="12"/>
    </row>
    <row r="10" spans="1:252" s="13" customFormat="1" ht="30" x14ac:dyDescent="0.25">
      <c r="A10" s="9">
        <v>97205</v>
      </c>
      <c r="B10" s="10" t="s">
        <v>355</v>
      </c>
      <c r="C10" s="11" t="s">
        <v>310</v>
      </c>
      <c r="D10" s="12" t="s">
        <v>297</v>
      </c>
      <c r="E10" s="10"/>
      <c r="F10" s="11"/>
      <c r="G10" s="12"/>
      <c r="I10" s="14"/>
      <c r="J10" s="10"/>
      <c r="K10" s="11"/>
      <c r="L10" s="12"/>
      <c r="N10" s="14"/>
      <c r="O10" s="10"/>
      <c r="P10" s="11"/>
      <c r="Q10" s="12"/>
      <c r="S10" s="14"/>
      <c r="T10" s="10"/>
      <c r="U10" s="11"/>
      <c r="V10" s="12"/>
      <c r="X10" s="14"/>
      <c r="Y10" s="10"/>
      <c r="Z10" s="11"/>
      <c r="AA10" s="12"/>
      <c r="AC10" s="14"/>
      <c r="AD10" s="10"/>
      <c r="AE10" s="11"/>
      <c r="AF10" s="12"/>
      <c r="AH10" s="14"/>
      <c r="AI10" s="10"/>
      <c r="AJ10" s="11"/>
      <c r="AK10" s="12"/>
      <c r="AM10" s="14"/>
      <c r="AN10" s="10"/>
      <c r="AO10" s="11"/>
      <c r="AP10" s="12"/>
      <c r="AR10" s="14"/>
      <c r="AS10" s="10"/>
      <c r="AT10" s="11"/>
      <c r="AU10" s="12"/>
      <c r="AW10" s="14"/>
      <c r="AX10" s="10"/>
      <c r="AY10" s="11"/>
      <c r="AZ10" s="12"/>
      <c r="BB10" s="14"/>
      <c r="BC10" s="10"/>
      <c r="BD10" s="11"/>
      <c r="BE10" s="12"/>
      <c r="BG10" s="14"/>
      <c r="BH10" s="10"/>
      <c r="BI10" s="11"/>
      <c r="BJ10" s="12"/>
      <c r="BL10" s="14"/>
      <c r="BM10" s="10"/>
      <c r="BN10" s="11"/>
      <c r="BO10" s="12"/>
      <c r="BQ10" s="14"/>
      <c r="BR10" s="10"/>
      <c r="BS10" s="11"/>
      <c r="BT10" s="12"/>
      <c r="BV10" s="14"/>
      <c r="BW10" s="10"/>
      <c r="BX10" s="11"/>
      <c r="BY10" s="12"/>
      <c r="CA10" s="14"/>
      <c r="CB10" s="10"/>
      <c r="CC10" s="11"/>
      <c r="CD10" s="12"/>
      <c r="CF10" s="14"/>
      <c r="CG10" s="10"/>
      <c r="CH10" s="11"/>
      <c r="CI10" s="12"/>
      <c r="CK10" s="14"/>
      <c r="CL10" s="10"/>
      <c r="CM10" s="11"/>
      <c r="CN10" s="12"/>
      <c r="CP10" s="14"/>
      <c r="CQ10" s="10"/>
      <c r="CR10" s="11"/>
      <c r="CS10" s="12"/>
      <c r="CU10" s="14"/>
      <c r="CV10" s="10"/>
      <c r="CW10" s="11"/>
      <c r="CX10" s="12"/>
      <c r="CZ10" s="14"/>
      <c r="DA10" s="10"/>
      <c r="DB10" s="11"/>
      <c r="DC10" s="12"/>
      <c r="DE10" s="14"/>
      <c r="DF10" s="10"/>
      <c r="DG10" s="11"/>
      <c r="DH10" s="12"/>
      <c r="DJ10" s="14"/>
      <c r="DK10" s="10"/>
      <c r="DL10" s="11"/>
      <c r="DM10" s="12"/>
      <c r="DO10" s="14"/>
      <c r="DP10" s="10"/>
      <c r="DQ10" s="11"/>
      <c r="DR10" s="12"/>
      <c r="DT10" s="14"/>
      <c r="DU10" s="10"/>
      <c r="DV10" s="11"/>
      <c r="DW10" s="12"/>
      <c r="DY10" s="14"/>
      <c r="DZ10" s="10"/>
      <c r="EA10" s="11"/>
      <c r="EB10" s="12"/>
      <c r="ED10" s="14"/>
      <c r="EE10" s="10"/>
      <c r="EF10" s="11"/>
      <c r="EG10" s="12"/>
      <c r="EI10" s="14"/>
      <c r="EJ10" s="10"/>
      <c r="EK10" s="11"/>
      <c r="EL10" s="12"/>
      <c r="EN10" s="14"/>
      <c r="EO10" s="10"/>
      <c r="EP10" s="11"/>
      <c r="EQ10" s="12"/>
      <c r="ES10" s="14"/>
      <c r="ET10" s="10"/>
      <c r="EU10" s="11"/>
      <c r="EV10" s="12"/>
      <c r="EX10" s="14"/>
      <c r="EY10" s="10"/>
      <c r="EZ10" s="11"/>
      <c r="FA10" s="12"/>
      <c r="FC10" s="14"/>
      <c r="FD10" s="10"/>
      <c r="FE10" s="11"/>
      <c r="FF10" s="12"/>
      <c r="FH10" s="14"/>
      <c r="FI10" s="10"/>
      <c r="FJ10" s="11"/>
      <c r="FK10" s="12"/>
      <c r="FM10" s="14"/>
      <c r="FN10" s="10"/>
      <c r="FO10" s="11"/>
      <c r="FP10" s="12"/>
      <c r="FR10" s="14"/>
      <c r="FS10" s="10"/>
      <c r="FT10" s="11"/>
      <c r="FU10" s="12"/>
      <c r="FW10" s="14"/>
      <c r="FX10" s="10"/>
      <c r="FY10" s="11"/>
      <c r="FZ10" s="12"/>
      <c r="GB10" s="14"/>
      <c r="GC10" s="10"/>
      <c r="GD10" s="11"/>
      <c r="GE10" s="12"/>
      <c r="GG10" s="14"/>
      <c r="GH10" s="10"/>
      <c r="GI10" s="11"/>
      <c r="GJ10" s="12"/>
      <c r="GL10" s="14"/>
      <c r="GM10" s="10"/>
      <c r="GN10" s="11"/>
      <c r="GO10" s="12"/>
      <c r="GQ10" s="14"/>
      <c r="GR10" s="10"/>
      <c r="GS10" s="11"/>
      <c r="GT10" s="12"/>
      <c r="GV10" s="14"/>
      <c r="GW10" s="10"/>
      <c r="GX10" s="11"/>
      <c r="GY10" s="12"/>
      <c r="HA10" s="14"/>
      <c r="HB10" s="10"/>
      <c r="HC10" s="11"/>
      <c r="HD10" s="12"/>
      <c r="HF10" s="14"/>
      <c r="HG10" s="10"/>
      <c r="HH10" s="11"/>
      <c r="HI10" s="12"/>
      <c r="HK10" s="14"/>
      <c r="HL10" s="10"/>
      <c r="HM10" s="11"/>
      <c r="HN10" s="12"/>
      <c r="HP10" s="14"/>
      <c r="HQ10" s="10"/>
      <c r="HR10" s="11"/>
      <c r="HS10" s="12"/>
      <c r="HU10" s="14"/>
      <c r="HV10" s="10"/>
      <c r="HW10" s="11"/>
      <c r="HX10" s="12"/>
      <c r="HZ10" s="14"/>
      <c r="IA10" s="10"/>
      <c r="IB10" s="11"/>
      <c r="IC10" s="12"/>
      <c r="IE10" s="14"/>
      <c r="IF10" s="10"/>
      <c r="IG10" s="11"/>
      <c r="IH10" s="12"/>
      <c r="IJ10" s="14"/>
      <c r="IK10" s="10"/>
      <c r="IL10" s="11"/>
      <c r="IM10" s="12"/>
      <c r="IO10" s="14"/>
      <c r="IP10" s="10"/>
      <c r="IQ10" s="11"/>
      <c r="IR10" s="12"/>
    </row>
    <row r="11" spans="1:252" s="13" customFormat="1" ht="30" x14ac:dyDescent="0.25">
      <c r="A11" s="9">
        <v>97301</v>
      </c>
      <c r="B11" s="10" t="s">
        <v>356</v>
      </c>
      <c r="C11" s="11" t="s">
        <v>311</v>
      </c>
      <c r="D11" s="12" t="s">
        <v>297</v>
      </c>
      <c r="E11" s="10"/>
      <c r="F11" s="11"/>
      <c r="G11" s="12"/>
      <c r="I11" s="14"/>
      <c r="J11" s="10"/>
      <c r="K11" s="11"/>
      <c r="L11" s="12"/>
      <c r="N11" s="14"/>
      <c r="O11" s="10"/>
      <c r="P11" s="11"/>
      <c r="Q11" s="12"/>
      <c r="S11" s="14"/>
      <c r="T11" s="10"/>
      <c r="U11" s="11"/>
      <c r="V11" s="12"/>
      <c r="X11" s="14"/>
      <c r="Y11" s="10"/>
      <c r="Z11" s="11"/>
      <c r="AA11" s="12"/>
      <c r="AC11" s="14"/>
      <c r="AD11" s="10"/>
      <c r="AE11" s="11"/>
      <c r="AF11" s="12"/>
      <c r="AH11" s="14"/>
      <c r="AI11" s="10"/>
      <c r="AJ11" s="11"/>
      <c r="AK11" s="12"/>
      <c r="AM11" s="14"/>
      <c r="AN11" s="10"/>
      <c r="AO11" s="11"/>
      <c r="AP11" s="12"/>
      <c r="AR11" s="14"/>
      <c r="AS11" s="10"/>
      <c r="AT11" s="11"/>
      <c r="AU11" s="12"/>
      <c r="AW11" s="14"/>
      <c r="AX11" s="10"/>
      <c r="AY11" s="11"/>
      <c r="AZ11" s="12"/>
      <c r="BB11" s="14"/>
      <c r="BC11" s="10"/>
      <c r="BD11" s="11"/>
      <c r="BE11" s="12"/>
      <c r="BG11" s="14"/>
      <c r="BH11" s="10"/>
      <c r="BI11" s="11"/>
      <c r="BJ11" s="12"/>
      <c r="BL11" s="14"/>
      <c r="BM11" s="10"/>
      <c r="BN11" s="11"/>
      <c r="BO11" s="12"/>
      <c r="BQ11" s="14"/>
      <c r="BR11" s="10"/>
      <c r="BS11" s="11"/>
      <c r="BT11" s="12"/>
      <c r="BV11" s="14"/>
      <c r="BW11" s="10"/>
      <c r="BX11" s="11"/>
      <c r="BY11" s="12"/>
      <c r="CA11" s="14"/>
      <c r="CB11" s="10"/>
      <c r="CC11" s="11"/>
      <c r="CD11" s="12"/>
      <c r="CF11" s="14"/>
      <c r="CG11" s="10"/>
      <c r="CH11" s="11"/>
      <c r="CI11" s="12"/>
      <c r="CK11" s="14"/>
      <c r="CL11" s="10"/>
      <c r="CM11" s="11"/>
      <c r="CN11" s="12"/>
      <c r="CP11" s="14"/>
      <c r="CQ11" s="10"/>
      <c r="CR11" s="11"/>
      <c r="CS11" s="12"/>
      <c r="CU11" s="14"/>
      <c r="CV11" s="10"/>
      <c r="CW11" s="11"/>
      <c r="CX11" s="12"/>
      <c r="CZ11" s="14"/>
      <c r="DA11" s="10"/>
      <c r="DB11" s="11"/>
      <c r="DC11" s="12"/>
      <c r="DE11" s="14"/>
      <c r="DF11" s="10"/>
      <c r="DG11" s="11"/>
      <c r="DH11" s="12"/>
      <c r="DJ11" s="14"/>
      <c r="DK11" s="10"/>
      <c r="DL11" s="11"/>
      <c r="DM11" s="12"/>
      <c r="DO11" s="14"/>
      <c r="DP11" s="10"/>
      <c r="DQ11" s="11"/>
      <c r="DR11" s="12"/>
      <c r="DT11" s="14"/>
      <c r="DU11" s="10"/>
      <c r="DV11" s="11"/>
      <c r="DW11" s="12"/>
      <c r="DY11" s="14"/>
      <c r="DZ11" s="10"/>
      <c r="EA11" s="11"/>
      <c r="EB11" s="12"/>
      <c r="ED11" s="14"/>
      <c r="EE11" s="10"/>
      <c r="EF11" s="11"/>
      <c r="EG11" s="12"/>
      <c r="EI11" s="14"/>
      <c r="EJ11" s="10"/>
      <c r="EK11" s="11"/>
      <c r="EL11" s="12"/>
      <c r="EN11" s="14"/>
      <c r="EO11" s="10"/>
      <c r="EP11" s="11"/>
      <c r="EQ11" s="12"/>
      <c r="ES11" s="14"/>
      <c r="ET11" s="10"/>
      <c r="EU11" s="11"/>
      <c r="EV11" s="12"/>
      <c r="EX11" s="14"/>
      <c r="EY11" s="10"/>
      <c r="EZ11" s="11"/>
      <c r="FA11" s="12"/>
      <c r="FC11" s="14"/>
      <c r="FD11" s="10"/>
      <c r="FE11" s="11"/>
      <c r="FF11" s="12"/>
      <c r="FH11" s="14"/>
      <c r="FI11" s="10"/>
      <c r="FJ11" s="11"/>
      <c r="FK11" s="12"/>
      <c r="FM11" s="14"/>
      <c r="FN11" s="10"/>
      <c r="FO11" s="11"/>
      <c r="FP11" s="12"/>
      <c r="FR11" s="14"/>
      <c r="FS11" s="10"/>
      <c r="FT11" s="11"/>
      <c r="FU11" s="12"/>
      <c r="FW11" s="14"/>
      <c r="FX11" s="10"/>
      <c r="FY11" s="11"/>
      <c r="FZ11" s="12"/>
      <c r="GB11" s="14"/>
      <c r="GC11" s="10"/>
      <c r="GD11" s="11"/>
      <c r="GE11" s="12"/>
      <c r="GG11" s="14"/>
      <c r="GH11" s="10"/>
      <c r="GI11" s="11"/>
      <c r="GJ11" s="12"/>
      <c r="GL11" s="14"/>
      <c r="GM11" s="10"/>
      <c r="GN11" s="11"/>
      <c r="GO11" s="12"/>
      <c r="GQ11" s="14"/>
      <c r="GR11" s="10"/>
      <c r="GS11" s="11"/>
      <c r="GT11" s="12"/>
      <c r="GV11" s="14"/>
      <c r="GW11" s="10"/>
      <c r="GX11" s="11"/>
      <c r="GY11" s="12"/>
      <c r="HA11" s="14"/>
      <c r="HB11" s="10"/>
      <c r="HC11" s="11"/>
      <c r="HD11" s="12"/>
      <c r="HF11" s="14"/>
      <c r="HG11" s="10"/>
      <c r="HH11" s="11"/>
      <c r="HI11" s="12"/>
      <c r="HK11" s="14"/>
      <c r="HL11" s="10"/>
      <c r="HM11" s="11"/>
      <c r="HN11" s="12"/>
      <c r="HP11" s="14"/>
      <c r="HQ11" s="10"/>
      <c r="HR11" s="11"/>
      <c r="HS11" s="12"/>
      <c r="HU11" s="14"/>
      <c r="HV11" s="10"/>
      <c r="HW11" s="11"/>
      <c r="HX11" s="12"/>
      <c r="HZ11" s="14"/>
      <c r="IA11" s="10"/>
      <c r="IB11" s="11"/>
      <c r="IC11" s="12"/>
      <c r="IE11" s="14"/>
      <c r="IF11" s="10"/>
      <c r="IG11" s="11"/>
      <c r="IH11" s="12"/>
      <c r="IJ11" s="14"/>
      <c r="IK11" s="10"/>
      <c r="IL11" s="11"/>
      <c r="IM11" s="12"/>
      <c r="IO11" s="14"/>
      <c r="IP11" s="10"/>
      <c r="IQ11" s="11"/>
      <c r="IR11" s="12"/>
    </row>
    <row r="12" spans="1:252" s="13" customFormat="1" ht="75" x14ac:dyDescent="0.25">
      <c r="A12" s="9">
        <v>97305</v>
      </c>
      <c r="B12" s="10" t="s">
        <v>312</v>
      </c>
      <c r="C12" s="11" t="s">
        <v>313</v>
      </c>
      <c r="D12" s="12" t="s">
        <v>297</v>
      </c>
      <c r="E12" s="10"/>
      <c r="F12" s="11"/>
      <c r="G12" s="12"/>
      <c r="I12" s="14"/>
      <c r="J12" s="10"/>
      <c r="K12" s="11"/>
      <c r="L12" s="12"/>
      <c r="N12" s="14"/>
      <c r="O12" s="10"/>
      <c r="P12" s="11"/>
      <c r="Q12" s="12"/>
      <c r="S12" s="14"/>
      <c r="T12" s="10"/>
      <c r="U12" s="11"/>
      <c r="V12" s="12"/>
      <c r="X12" s="14"/>
      <c r="Y12" s="10"/>
      <c r="Z12" s="11"/>
      <c r="AA12" s="12"/>
      <c r="AC12" s="14"/>
      <c r="AD12" s="10"/>
      <c r="AE12" s="11"/>
      <c r="AF12" s="12"/>
      <c r="AH12" s="14"/>
      <c r="AI12" s="10"/>
      <c r="AJ12" s="11"/>
      <c r="AK12" s="12"/>
      <c r="AM12" s="14"/>
      <c r="AN12" s="10"/>
      <c r="AO12" s="11"/>
      <c r="AP12" s="12"/>
      <c r="AR12" s="14"/>
      <c r="AS12" s="10"/>
      <c r="AT12" s="11"/>
      <c r="AU12" s="12"/>
      <c r="AW12" s="14"/>
      <c r="AX12" s="10"/>
      <c r="AY12" s="11"/>
      <c r="AZ12" s="12"/>
      <c r="BB12" s="14"/>
      <c r="BC12" s="10"/>
      <c r="BD12" s="11"/>
      <c r="BE12" s="12"/>
      <c r="BG12" s="14"/>
      <c r="BH12" s="10"/>
      <c r="BI12" s="11"/>
      <c r="BJ12" s="12"/>
      <c r="BL12" s="14"/>
      <c r="BM12" s="10"/>
      <c r="BN12" s="11"/>
      <c r="BO12" s="12"/>
      <c r="BQ12" s="14"/>
      <c r="BR12" s="10"/>
      <c r="BS12" s="11"/>
      <c r="BT12" s="12"/>
      <c r="BV12" s="14"/>
      <c r="BW12" s="10"/>
      <c r="BX12" s="11"/>
      <c r="BY12" s="12"/>
      <c r="CA12" s="14"/>
      <c r="CB12" s="10"/>
      <c r="CC12" s="11"/>
      <c r="CD12" s="12"/>
      <c r="CF12" s="14"/>
      <c r="CG12" s="10"/>
      <c r="CH12" s="11"/>
      <c r="CI12" s="12"/>
      <c r="CK12" s="14"/>
      <c r="CL12" s="10"/>
      <c r="CM12" s="11"/>
      <c r="CN12" s="12"/>
      <c r="CP12" s="14"/>
      <c r="CQ12" s="10"/>
      <c r="CR12" s="11"/>
      <c r="CS12" s="12"/>
      <c r="CU12" s="14"/>
      <c r="CV12" s="10"/>
      <c r="CW12" s="11"/>
      <c r="CX12" s="12"/>
      <c r="CZ12" s="14"/>
      <c r="DA12" s="10"/>
      <c r="DB12" s="11"/>
      <c r="DC12" s="12"/>
      <c r="DE12" s="14"/>
      <c r="DF12" s="10"/>
      <c r="DG12" s="11"/>
      <c r="DH12" s="12"/>
      <c r="DJ12" s="14"/>
      <c r="DK12" s="10"/>
      <c r="DL12" s="11"/>
      <c r="DM12" s="12"/>
      <c r="DO12" s="14"/>
      <c r="DP12" s="10"/>
      <c r="DQ12" s="11"/>
      <c r="DR12" s="12"/>
      <c r="DT12" s="14"/>
      <c r="DU12" s="10"/>
      <c r="DV12" s="11"/>
      <c r="DW12" s="12"/>
      <c r="DY12" s="14"/>
      <c r="DZ12" s="10"/>
      <c r="EA12" s="11"/>
      <c r="EB12" s="12"/>
      <c r="ED12" s="14"/>
      <c r="EE12" s="10"/>
      <c r="EF12" s="11"/>
      <c r="EG12" s="12"/>
      <c r="EI12" s="14"/>
      <c r="EJ12" s="10"/>
      <c r="EK12" s="11"/>
      <c r="EL12" s="12"/>
      <c r="EN12" s="14"/>
      <c r="EO12" s="10"/>
      <c r="EP12" s="11"/>
      <c r="EQ12" s="12"/>
      <c r="ES12" s="14"/>
      <c r="ET12" s="10"/>
      <c r="EU12" s="11"/>
      <c r="EV12" s="12"/>
      <c r="EX12" s="14"/>
      <c r="EY12" s="10"/>
      <c r="EZ12" s="11"/>
      <c r="FA12" s="12"/>
      <c r="FC12" s="14"/>
      <c r="FD12" s="10"/>
      <c r="FE12" s="11"/>
      <c r="FF12" s="12"/>
      <c r="FH12" s="14"/>
      <c r="FI12" s="10"/>
      <c r="FJ12" s="11"/>
      <c r="FK12" s="12"/>
      <c r="FM12" s="14"/>
      <c r="FN12" s="10"/>
      <c r="FO12" s="11"/>
      <c r="FP12" s="12"/>
      <c r="FR12" s="14"/>
      <c r="FS12" s="10"/>
      <c r="FT12" s="11"/>
      <c r="FU12" s="12"/>
      <c r="FW12" s="14"/>
      <c r="FX12" s="10"/>
      <c r="FY12" s="11"/>
      <c r="FZ12" s="12"/>
      <c r="GB12" s="14"/>
      <c r="GC12" s="10"/>
      <c r="GD12" s="11"/>
      <c r="GE12" s="12"/>
      <c r="GG12" s="14"/>
      <c r="GH12" s="10"/>
      <c r="GI12" s="11"/>
      <c r="GJ12" s="12"/>
      <c r="GL12" s="14"/>
      <c r="GM12" s="10"/>
      <c r="GN12" s="11"/>
      <c r="GO12" s="12"/>
      <c r="GQ12" s="14"/>
      <c r="GR12" s="10"/>
      <c r="GS12" s="11"/>
      <c r="GT12" s="12"/>
      <c r="GV12" s="14"/>
      <c r="GW12" s="10"/>
      <c r="GX12" s="11"/>
      <c r="GY12" s="12"/>
      <c r="HA12" s="14"/>
      <c r="HB12" s="10"/>
      <c r="HC12" s="11"/>
      <c r="HD12" s="12"/>
      <c r="HF12" s="14"/>
      <c r="HG12" s="10"/>
      <c r="HH12" s="11"/>
      <c r="HI12" s="12"/>
      <c r="HK12" s="14"/>
      <c r="HL12" s="10"/>
      <c r="HM12" s="11"/>
      <c r="HN12" s="12"/>
      <c r="HP12" s="14"/>
      <c r="HQ12" s="10"/>
      <c r="HR12" s="11"/>
      <c r="HS12" s="12"/>
      <c r="HU12" s="14"/>
      <c r="HV12" s="10"/>
      <c r="HW12" s="11"/>
      <c r="HX12" s="12"/>
      <c r="HZ12" s="14"/>
      <c r="IA12" s="10"/>
      <c r="IB12" s="11"/>
      <c r="IC12" s="12"/>
      <c r="IE12" s="14"/>
      <c r="IF12" s="10"/>
      <c r="IG12" s="11"/>
      <c r="IH12" s="12"/>
      <c r="IJ12" s="14"/>
      <c r="IK12" s="10"/>
      <c r="IL12" s="11"/>
      <c r="IM12" s="12"/>
      <c r="IO12" s="14"/>
      <c r="IP12" s="10"/>
      <c r="IQ12" s="11"/>
      <c r="IR12" s="12"/>
    </row>
    <row r="13" spans="1:252" s="13" customFormat="1" ht="75" x14ac:dyDescent="0.25">
      <c r="A13" s="9">
        <v>97310</v>
      </c>
      <c r="B13" s="10" t="s">
        <v>314</v>
      </c>
      <c r="C13" s="11" t="s">
        <v>377</v>
      </c>
      <c r="D13" s="12" t="s">
        <v>297</v>
      </c>
      <c r="E13" s="10"/>
      <c r="F13" s="11"/>
      <c r="G13" s="12"/>
      <c r="I13" s="14"/>
      <c r="J13" s="10"/>
      <c r="K13" s="11"/>
      <c r="L13" s="12"/>
      <c r="N13" s="14"/>
      <c r="O13" s="10"/>
      <c r="P13" s="11"/>
      <c r="Q13" s="12"/>
      <c r="S13" s="14"/>
      <c r="T13" s="10"/>
      <c r="U13" s="11"/>
      <c r="V13" s="12"/>
      <c r="X13" s="14"/>
      <c r="Y13" s="10"/>
      <c r="Z13" s="11"/>
      <c r="AA13" s="12"/>
      <c r="AC13" s="14"/>
      <c r="AD13" s="10"/>
      <c r="AE13" s="11"/>
      <c r="AF13" s="12"/>
      <c r="AH13" s="14"/>
      <c r="AI13" s="10"/>
      <c r="AJ13" s="11"/>
      <c r="AK13" s="12"/>
      <c r="AM13" s="14"/>
      <c r="AN13" s="10"/>
      <c r="AO13" s="11"/>
      <c r="AP13" s="12"/>
      <c r="AR13" s="14"/>
      <c r="AS13" s="10"/>
      <c r="AT13" s="11"/>
      <c r="AU13" s="12"/>
      <c r="AW13" s="14"/>
      <c r="AX13" s="10"/>
      <c r="AY13" s="11"/>
      <c r="AZ13" s="12"/>
      <c r="BB13" s="14"/>
      <c r="BC13" s="10"/>
      <c r="BD13" s="11"/>
      <c r="BE13" s="12"/>
      <c r="BG13" s="14"/>
      <c r="BH13" s="10"/>
      <c r="BI13" s="11"/>
      <c r="BJ13" s="12"/>
      <c r="BL13" s="14"/>
      <c r="BM13" s="10"/>
      <c r="BN13" s="11"/>
      <c r="BO13" s="12"/>
      <c r="BQ13" s="14"/>
      <c r="BR13" s="10"/>
      <c r="BS13" s="11"/>
      <c r="BT13" s="12"/>
      <c r="BV13" s="14"/>
      <c r="BW13" s="10"/>
      <c r="BX13" s="11"/>
      <c r="BY13" s="12"/>
      <c r="CA13" s="14"/>
      <c r="CB13" s="10"/>
      <c r="CC13" s="11"/>
      <c r="CD13" s="12"/>
      <c r="CF13" s="14"/>
      <c r="CG13" s="10"/>
      <c r="CH13" s="11"/>
      <c r="CI13" s="12"/>
      <c r="CK13" s="14"/>
      <c r="CL13" s="10"/>
      <c r="CM13" s="11"/>
      <c r="CN13" s="12"/>
      <c r="CP13" s="14"/>
      <c r="CQ13" s="10"/>
      <c r="CR13" s="11"/>
      <c r="CS13" s="12"/>
      <c r="CU13" s="14"/>
      <c r="CV13" s="10"/>
      <c r="CW13" s="11"/>
      <c r="CX13" s="12"/>
      <c r="CZ13" s="14"/>
      <c r="DA13" s="10"/>
      <c r="DB13" s="11"/>
      <c r="DC13" s="12"/>
      <c r="DE13" s="14"/>
      <c r="DF13" s="10"/>
      <c r="DG13" s="11"/>
      <c r="DH13" s="12"/>
      <c r="DJ13" s="14"/>
      <c r="DK13" s="10"/>
      <c r="DL13" s="11"/>
      <c r="DM13" s="12"/>
      <c r="DO13" s="14"/>
      <c r="DP13" s="10"/>
      <c r="DQ13" s="11"/>
      <c r="DR13" s="12"/>
      <c r="DT13" s="14"/>
      <c r="DU13" s="10"/>
      <c r="DV13" s="11"/>
      <c r="DW13" s="12"/>
      <c r="DY13" s="14"/>
      <c r="DZ13" s="10"/>
      <c r="EA13" s="11"/>
      <c r="EB13" s="12"/>
      <c r="ED13" s="14"/>
      <c r="EE13" s="10"/>
      <c r="EF13" s="11"/>
      <c r="EG13" s="12"/>
      <c r="EI13" s="14"/>
      <c r="EJ13" s="10"/>
      <c r="EK13" s="11"/>
      <c r="EL13" s="12"/>
      <c r="EN13" s="14"/>
      <c r="EO13" s="10"/>
      <c r="EP13" s="11"/>
      <c r="EQ13" s="12"/>
      <c r="ES13" s="14"/>
      <c r="ET13" s="10"/>
      <c r="EU13" s="11"/>
      <c r="EV13" s="12"/>
      <c r="EX13" s="14"/>
      <c r="EY13" s="10"/>
      <c r="EZ13" s="11"/>
      <c r="FA13" s="12"/>
      <c r="FC13" s="14"/>
      <c r="FD13" s="10"/>
      <c r="FE13" s="11"/>
      <c r="FF13" s="12"/>
      <c r="FH13" s="14"/>
      <c r="FI13" s="10"/>
      <c r="FJ13" s="11"/>
      <c r="FK13" s="12"/>
      <c r="FM13" s="14"/>
      <c r="FN13" s="10"/>
      <c r="FO13" s="11"/>
      <c r="FP13" s="12"/>
      <c r="FR13" s="14"/>
      <c r="FS13" s="10"/>
      <c r="FT13" s="11"/>
      <c r="FU13" s="12"/>
      <c r="FW13" s="14"/>
      <c r="FX13" s="10"/>
      <c r="FY13" s="11"/>
      <c r="FZ13" s="12"/>
      <c r="GB13" s="14"/>
      <c r="GC13" s="10"/>
      <c r="GD13" s="11"/>
      <c r="GE13" s="12"/>
      <c r="GG13" s="14"/>
      <c r="GH13" s="10"/>
      <c r="GI13" s="11"/>
      <c r="GJ13" s="12"/>
      <c r="GL13" s="14"/>
      <c r="GM13" s="10"/>
      <c r="GN13" s="11"/>
      <c r="GO13" s="12"/>
      <c r="GQ13" s="14"/>
      <c r="GR13" s="10"/>
      <c r="GS13" s="11"/>
      <c r="GT13" s="12"/>
      <c r="GV13" s="14"/>
      <c r="GW13" s="10"/>
      <c r="GX13" s="11"/>
      <c r="GY13" s="12"/>
      <c r="HA13" s="14"/>
      <c r="HB13" s="10"/>
      <c r="HC13" s="11"/>
      <c r="HD13" s="12"/>
      <c r="HF13" s="14"/>
      <c r="HG13" s="10"/>
      <c r="HH13" s="11"/>
      <c r="HI13" s="12"/>
      <c r="HK13" s="14"/>
      <c r="HL13" s="10"/>
      <c r="HM13" s="11"/>
      <c r="HN13" s="12"/>
      <c r="HP13" s="14"/>
      <c r="HQ13" s="10"/>
      <c r="HR13" s="11"/>
      <c r="HS13" s="12"/>
      <c r="HU13" s="14"/>
      <c r="HV13" s="10"/>
      <c r="HW13" s="11"/>
      <c r="HX13" s="12"/>
      <c r="HZ13" s="14"/>
      <c r="IA13" s="10"/>
      <c r="IB13" s="11"/>
      <c r="IC13" s="12"/>
      <c r="IE13" s="14"/>
      <c r="IF13" s="10"/>
      <c r="IG13" s="11"/>
      <c r="IH13" s="12"/>
      <c r="IJ13" s="14"/>
      <c r="IK13" s="10"/>
      <c r="IL13" s="11"/>
      <c r="IM13" s="12"/>
      <c r="IO13" s="14"/>
      <c r="IP13" s="10"/>
      <c r="IQ13" s="11"/>
      <c r="IR13" s="12"/>
    </row>
    <row r="14" spans="1:252" s="13" customFormat="1" x14ac:dyDescent="0.25">
      <c r="A14" s="9">
        <v>97315</v>
      </c>
      <c r="B14" s="10" t="s">
        <v>315</v>
      </c>
      <c r="C14" s="11" t="s">
        <v>316</v>
      </c>
      <c r="D14" s="12" t="s">
        <v>297</v>
      </c>
      <c r="E14" s="10"/>
      <c r="F14" s="11"/>
      <c r="G14" s="12"/>
      <c r="I14" s="14"/>
      <c r="J14" s="10"/>
      <c r="K14" s="11"/>
      <c r="L14" s="12"/>
      <c r="N14" s="14"/>
      <c r="O14" s="10"/>
      <c r="P14" s="11"/>
      <c r="Q14" s="12"/>
      <c r="S14" s="14"/>
      <c r="T14" s="10"/>
      <c r="U14" s="11"/>
      <c r="V14" s="12"/>
      <c r="X14" s="14"/>
      <c r="Y14" s="10"/>
      <c r="Z14" s="11"/>
      <c r="AA14" s="12"/>
      <c r="AC14" s="14"/>
      <c r="AD14" s="10"/>
      <c r="AE14" s="11"/>
      <c r="AF14" s="12"/>
      <c r="AH14" s="14"/>
      <c r="AI14" s="10"/>
      <c r="AJ14" s="11"/>
      <c r="AK14" s="12"/>
      <c r="AM14" s="14"/>
      <c r="AN14" s="10"/>
      <c r="AO14" s="11"/>
      <c r="AP14" s="12"/>
      <c r="AR14" s="14"/>
      <c r="AS14" s="10"/>
      <c r="AT14" s="11"/>
      <c r="AU14" s="12"/>
      <c r="AW14" s="14"/>
      <c r="AX14" s="10"/>
      <c r="AY14" s="11"/>
      <c r="AZ14" s="12"/>
      <c r="BB14" s="14"/>
      <c r="BC14" s="10"/>
      <c r="BD14" s="11"/>
      <c r="BE14" s="12"/>
      <c r="BG14" s="14"/>
      <c r="BH14" s="10"/>
      <c r="BI14" s="11"/>
      <c r="BJ14" s="12"/>
      <c r="BL14" s="14"/>
      <c r="BM14" s="10"/>
      <c r="BN14" s="11"/>
      <c r="BO14" s="12"/>
      <c r="BQ14" s="14"/>
      <c r="BR14" s="10"/>
      <c r="BS14" s="11"/>
      <c r="BT14" s="12"/>
      <c r="BV14" s="14"/>
      <c r="BW14" s="10"/>
      <c r="BX14" s="11"/>
      <c r="BY14" s="12"/>
      <c r="CA14" s="14"/>
      <c r="CB14" s="10"/>
      <c r="CC14" s="11"/>
      <c r="CD14" s="12"/>
      <c r="CF14" s="14"/>
      <c r="CG14" s="10"/>
      <c r="CH14" s="11"/>
      <c r="CI14" s="12"/>
      <c r="CK14" s="14"/>
      <c r="CL14" s="10"/>
      <c r="CM14" s="11"/>
      <c r="CN14" s="12"/>
      <c r="CP14" s="14"/>
      <c r="CQ14" s="10"/>
      <c r="CR14" s="11"/>
      <c r="CS14" s="12"/>
      <c r="CU14" s="14"/>
      <c r="CV14" s="10"/>
      <c r="CW14" s="11"/>
      <c r="CX14" s="12"/>
      <c r="CZ14" s="14"/>
      <c r="DA14" s="10"/>
      <c r="DB14" s="11"/>
      <c r="DC14" s="12"/>
      <c r="DE14" s="14"/>
      <c r="DF14" s="10"/>
      <c r="DG14" s="11"/>
      <c r="DH14" s="12"/>
      <c r="DJ14" s="14"/>
      <c r="DK14" s="10"/>
      <c r="DL14" s="11"/>
      <c r="DM14" s="12"/>
      <c r="DO14" s="14"/>
      <c r="DP14" s="10"/>
      <c r="DQ14" s="11"/>
      <c r="DR14" s="12"/>
      <c r="DT14" s="14"/>
      <c r="DU14" s="10"/>
      <c r="DV14" s="11"/>
      <c r="DW14" s="12"/>
      <c r="DY14" s="14"/>
      <c r="DZ14" s="10"/>
      <c r="EA14" s="11"/>
      <c r="EB14" s="12"/>
      <c r="ED14" s="14"/>
      <c r="EE14" s="10"/>
      <c r="EF14" s="11"/>
      <c r="EG14" s="12"/>
      <c r="EI14" s="14"/>
      <c r="EJ14" s="10"/>
      <c r="EK14" s="11"/>
      <c r="EL14" s="12"/>
      <c r="EN14" s="14"/>
      <c r="EO14" s="10"/>
      <c r="EP14" s="11"/>
      <c r="EQ14" s="12"/>
      <c r="ES14" s="14"/>
      <c r="ET14" s="10"/>
      <c r="EU14" s="11"/>
      <c r="EV14" s="12"/>
      <c r="EX14" s="14"/>
      <c r="EY14" s="10"/>
      <c r="EZ14" s="11"/>
      <c r="FA14" s="12"/>
      <c r="FC14" s="14"/>
      <c r="FD14" s="10"/>
      <c r="FE14" s="11"/>
      <c r="FF14" s="12"/>
      <c r="FH14" s="14"/>
      <c r="FI14" s="10"/>
      <c r="FJ14" s="11"/>
      <c r="FK14" s="12"/>
      <c r="FM14" s="14"/>
      <c r="FN14" s="10"/>
      <c r="FO14" s="11"/>
      <c r="FP14" s="12"/>
      <c r="FR14" s="14"/>
      <c r="FS14" s="10"/>
      <c r="FT14" s="11"/>
      <c r="FU14" s="12"/>
      <c r="FW14" s="14"/>
      <c r="FX14" s="10"/>
      <c r="FY14" s="11"/>
      <c r="FZ14" s="12"/>
      <c r="GB14" s="14"/>
      <c r="GC14" s="10"/>
      <c r="GD14" s="11"/>
      <c r="GE14" s="12"/>
      <c r="GG14" s="14"/>
      <c r="GH14" s="10"/>
      <c r="GI14" s="11"/>
      <c r="GJ14" s="12"/>
      <c r="GL14" s="14"/>
      <c r="GM14" s="10"/>
      <c r="GN14" s="11"/>
      <c r="GO14" s="12"/>
      <c r="GQ14" s="14"/>
      <c r="GR14" s="10"/>
      <c r="GS14" s="11"/>
      <c r="GT14" s="12"/>
      <c r="GV14" s="14"/>
      <c r="GW14" s="10"/>
      <c r="GX14" s="11"/>
      <c r="GY14" s="12"/>
      <c r="HA14" s="14"/>
      <c r="HB14" s="10"/>
      <c r="HC14" s="11"/>
      <c r="HD14" s="12"/>
      <c r="HF14" s="14"/>
      <c r="HG14" s="10"/>
      <c r="HH14" s="11"/>
      <c r="HI14" s="12"/>
      <c r="HK14" s="14"/>
      <c r="HL14" s="10"/>
      <c r="HM14" s="11"/>
      <c r="HN14" s="12"/>
      <c r="HP14" s="14"/>
      <c r="HQ14" s="10"/>
      <c r="HR14" s="11"/>
      <c r="HS14" s="12"/>
      <c r="HU14" s="14"/>
      <c r="HV14" s="10"/>
      <c r="HW14" s="11"/>
      <c r="HX14" s="12"/>
      <c r="HZ14" s="14"/>
      <c r="IA14" s="10"/>
      <c r="IB14" s="11"/>
      <c r="IC14" s="12"/>
      <c r="IE14" s="14"/>
      <c r="IF14" s="10"/>
      <c r="IG14" s="11"/>
      <c r="IH14" s="12"/>
      <c r="IJ14" s="14"/>
      <c r="IK14" s="10"/>
      <c r="IL14" s="11"/>
      <c r="IM14" s="12"/>
      <c r="IO14" s="14"/>
      <c r="IP14" s="10"/>
      <c r="IQ14" s="11"/>
      <c r="IR14" s="12"/>
    </row>
    <row r="15" spans="1:252" s="13" customFormat="1" ht="30" x14ac:dyDescent="0.25">
      <c r="A15" s="9">
        <v>97401</v>
      </c>
      <c r="B15" s="10" t="s">
        <v>317</v>
      </c>
      <c r="C15" s="11" t="s">
        <v>318</v>
      </c>
      <c r="D15" s="12" t="s">
        <v>297</v>
      </c>
      <c r="E15" s="10"/>
      <c r="F15" s="11"/>
      <c r="G15" s="12"/>
      <c r="I15" s="14"/>
      <c r="J15" s="10"/>
      <c r="K15" s="11"/>
      <c r="L15" s="12"/>
      <c r="N15" s="14"/>
      <c r="O15" s="10"/>
      <c r="P15" s="11"/>
      <c r="Q15" s="12"/>
      <c r="S15" s="14"/>
      <c r="T15" s="10"/>
      <c r="U15" s="11"/>
      <c r="V15" s="12"/>
      <c r="X15" s="14"/>
      <c r="Y15" s="10"/>
      <c r="Z15" s="11"/>
      <c r="AA15" s="12"/>
      <c r="AC15" s="14"/>
      <c r="AD15" s="10"/>
      <c r="AE15" s="11"/>
      <c r="AF15" s="12"/>
      <c r="AH15" s="14"/>
      <c r="AI15" s="10"/>
      <c r="AJ15" s="11"/>
      <c r="AK15" s="12"/>
      <c r="AM15" s="14"/>
      <c r="AN15" s="10"/>
      <c r="AO15" s="11"/>
      <c r="AP15" s="12"/>
      <c r="AR15" s="14"/>
      <c r="AS15" s="10"/>
      <c r="AT15" s="11"/>
      <c r="AU15" s="12"/>
      <c r="AW15" s="14"/>
      <c r="AX15" s="10"/>
      <c r="AY15" s="11"/>
      <c r="AZ15" s="12"/>
      <c r="BB15" s="14"/>
      <c r="BC15" s="10"/>
      <c r="BD15" s="11"/>
      <c r="BE15" s="12"/>
      <c r="BG15" s="14"/>
      <c r="BH15" s="10"/>
      <c r="BI15" s="11"/>
      <c r="BJ15" s="12"/>
      <c r="BL15" s="14"/>
      <c r="BM15" s="10"/>
      <c r="BN15" s="11"/>
      <c r="BO15" s="12"/>
      <c r="BQ15" s="14"/>
      <c r="BR15" s="10"/>
      <c r="BS15" s="11"/>
      <c r="BT15" s="12"/>
      <c r="BV15" s="14"/>
      <c r="BW15" s="10"/>
      <c r="BX15" s="11"/>
      <c r="BY15" s="12"/>
      <c r="CA15" s="14"/>
      <c r="CB15" s="10"/>
      <c r="CC15" s="11"/>
      <c r="CD15" s="12"/>
      <c r="CF15" s="14"/>
      <c r="CG15" s="10"/>
      <c r="CH15" s="11"/>
      <c r="CI15" s="12"/>
      <c r="CK15" s="14"/>
      <c r="CL15" s="10"/>
      <c r="CM15" s="11"/>
      <c r="CN15" s="12"/>
      <c r="CP15" s="14"/>
      <c r="CQ15" s="10"/>
      <c r="CR15" s="11"/>
      <c r="CS15" s="12"/>
      <c r="CU15" s="14"/>
      <c r="CV15" s="10"/>
      <c r="CW15" s="11"/>
      <c r="CX15" s="12"/>
      <c r="CZ15" s="14"/>
      <c r="DA15" s="10"/>
      <c r="DB15" s="11"/>
      <c r="DC15" s="12"/>
      <c r="DE15" s="14"/>
      <c r="DF15" s="10"/>
      <c r="DG15" s="11"/>
      <c r="DH15" s="12"/>
      <c r="DJ15" s="14"/>
      <c r="DK15" s="10"/>
      <c r="DL15" s="11"/>
      <c r="DM15" s="12"/>
      <c r="DO15" s="14"/>
      <c r="DP15" s="10"/>
      <c r="DQ15" s="11"/>
      <c r="DR15" s="12"/>
      <c r="DT15" s="14"/>
      <c r="DU15" s="10"/>
      <c r="DV15" s="11"/>
      <c r="DW15" s="12"/>
      <c r="DY15" s="14"/>
      <c r="DZ15" s="10"/>
      <c r="EA15" s="11"/>
      <c r="EB15" s="12"/>
      <c r="ED15" s="14"/>
      <c r="EE15" s="10"/>
      <c r="EF15" s="11"/>
      <c r="EG15" s="12"/>
      <c r="EI15" s="14"/>
      <c r="EJ15" s="10"/>
      <c r="EK15" s="11"/>
      <c r="EL15" s="12"/>
      <c r="EN15" s="14"/>
      <c r="EO15" s="10"/>
      <c r="EP15" s="11"/>
      <c r="EQ15" s="12"/>
      <c r="ES15" s="14"/>
      <c r="ET15" s="10"/>
      <c r="EU15" s="11"/>
      <c r="EV15" s="12"/>
      <c r="EX15" s="14"/>
      <c r="EY15" s="10"/>
      <c r="EZ15" s="11"/>
      <c r="FA15" s="12"/>
      <c r="FC15" s="14"/>
      <c r="FD15" s="10"/>
      <c r="FE15" s="11"/>
      <c r="FF15" s="12"/>
      <c r="FH15" s="14"/>
      <c r="FI15" s="10"/>
      <c r="FJ15" s="11"/>
      <c r="FK15" s="12"/>
      <c r="FM15" s="14"/>
      <c r="FN15" s="10"/>
      <c r="FO15" s="11"/>
      <c r="FP15" s="12"/>
      <c r="FR15" s="14"/>
      <c r="FS15" s="10"/>
      <c r="FT15" s="11"/>
      <c r="FU15" s="12"/>
      <c r="FW15" s="14"/>
      <c r="FX15" s="10"/>
      <c r="FY15" s="11"/>
      <c r="FZ15" s="12"/>
      <c r="GB15" s="14"/>
      <c r="GC15" s="10"/>
      <c r="GD15" s="11"/>
      <c r="GE15" s="12"/>
      <c r="GG15" s="14"/>
      <c r="GH15" s="10"/>
      <c r="GI15" s="11"/>
      <c r="GJ15" s="12"/>
      <c r="GL15" s="14"/>
      <c r="GM15" s="10"/>
      <c r="GN15" s="11"/>
      <c r="GO15" s="12"/>
      <c r="GQ15" s="14"/>
      <c r="GR15" s="10"/>
      <c r="GS15" s="11"/>
      <c r="GT15" s="12"/>
      <c r="GV15" s="14"/>
      <c r="GW15" s="10"/>
      <c r="GX15" s="11"/>
      <c r="GY15" s="12"/>
      <c r="HA15" s="14"/>
      <c r="HB15" s="10"/>
      <c r="HC15" s="11"/>
      <c r="HD15" s="12"/>
      <c r="HF15" s="14"/>
      <c r="HG15" s="10"/>
      <c r="HH15" s="11"/>
      <c r="HI15" s="12"/>
      <c r="HK15" s="14"/>
      <c r="HL15" s="10"/>
      <c r="HM15" s="11"/>
      <c r="HN15" s="12"/>
      <c r="HP15" s="14"/>
      <c r="HQ15" s="10"/>
      <c r="HR15" s="11"/>
      <c r="HS15" s="12"/>
      <c r="HU15" s="14"/>
      <c r="HV15" s="10"/>
      <c r="HW15" s="11"/>
      <c r="HX15" s="12"/>
      <c r="HZ15" s="14"/>
      <c r="IA15" s="10"/>
      <c r="IB15" s="11"/>
      <c r="IC15" s="12"/>
      <c r="IE15" s="14"/>
      <c r="IF15" s="10"/>
      <c r="IG15" s="11"/>
      <c r="IH15" s="12"/>
      <c r="IJ15" s="14"/>
      <c r="IK15" s="10"/>
      <c r="IL15" s="11"/>
      <c r="IM15" s="12"/>
      <c r="IO15" s="14"/>
      <c r="IP15" s="10"/>
      <c r="IQ15" s="11"/>
      <c r="IR15" s="12"/>
    </row>
    <row r="16" spans="1:252" s="13" customFormat="1" ht="75" x14ac:dyDescent="0.25">
      <c r="A16" s="9">
        <v>97405</v>
      </c>
      <c r="B16" s="10" t="s">
        <v>319</v>
      </c>
      <c r="C16" s="11" t="s">
        <v>378</v>
      </c>
      <c r="D16" s="12" t="s">
        <v>297</v>
      </c>
      <c r="E16" s="10"/>
      <c r="F16" s="11"/>
      <c r="G16" s="12"/>
      <c r="I16" s="14"/>
      <c r="J16" s="10"/>
      <c r="K16" s="11"/>
      <c r="L16" s="12"/>
      <c r="N16" s="14"/>
      <c r="O16" s="10"/>
      <c r="P16" s="11"/>
      <c r="Q16" s="12"/>
      <c r="S16" s="14"/>
      <c r="T16" s="10"/>
      <c r="U16" s="11"/>
      <c r="V16" s="12"/>
      <c r="X16" s="14"/>
      <c r="Y16" s="10"/>
      <c r="Z16" s="11"/>
      <c r="AA16" s="12"/>
      <c r="AC16" s="14"/>
      <c r="AD16" s="10"/>
      <c r="AE16" s="11"/>
      <c r="AF16" s="12"/>
      <c r="AH16" s="14"/>
      <c r="AI16" s="10"/>
      <c r="AJ16" s="11"/>
      <c r="AK16" s="12"/>
      <c r="AM16" s="14"/>
      <c r="AN16" s="10"/>
      <c r="AO16" s="11"/>
      <c r="AP16" s="12"/>
      <c r="AR16" s="14"/>
      <c r="AS16" s="10"/>
      <c r="AT16" s="11"/>
      <c r="AU16" s="12"/>
      <c r="AW16" s="14"/>
      <c r="AX16" s="10"/>
      <c r="AY16" s="11"/>
      <c r="AZ16" s="12"/>
      <c r="BB16" s="14"/>
      <c r="BC16" s="10"/>
      <c r="BD16" s="11"/>
      <c r="BE16" s="12"/>
      <c r="BG16" s="14"/>
      <c r="BH16" s="10"/>
      <c r="BI16" s="11"/>
      <c r="BJ16" s="12"/>
      <c r="BL16" s="14"/>
      <c r="BM16" s="10"/>
      <c r="BN16" s="11"/>
      <c r="BO16" s="12"/>
      <c r="BQ16" s="14"/>
      <c r="BR16" s="10"/>
      <c r="BS16" s="11"/>
      <c r="BT16" s="12"/>
      <c r="BV16" s="14"/>
      <c r="BW16" s="10"/>
      <c r="BX16" s="11"/>
      <c r="BY16" s="12"/>
      <c r="CA16" s="14"/>
      <c r="CB16" s="10"/>
      <c r="CC16" s="11"/>
      <c r="CD16" s="12"/>
      <c r="CF16" s="14"/>
      <c r="CG16" s="10"/>
      <c r="CH16" s="11"/>
      <c r="CI16" s="12"/>
      <c r="CK16" s="14"/>
      <c r="CL16" s="10"/>
      <c r="CM16" s="11"/>
      <c r="CN16" s="12"/>
      <c r="CP16" s="14"/>
      <c r="CQ16" s="10"/>
      <c r="CR16" s="11"/>
      <c r="CS16" s="12"/>
      <c r="CU16" s="14"/>
      <c r="CV16" s="10"/>
      <c r="CW16" s="11"/>
      <c r="CX16" s="12"/>
      <c r="CZ16" s="14"/>
      <c r="DA16" s="10"/>
      <c r="DB16" s="11"/>
      <c r="DC16" s="12"/>
      <c r="DE16" s="14"/>
      <c r="DF16" s="10"/>
      <c r="DG16" s="11"/>
      <c r="DH16" s="12"/>
      <c r="DJ16" s="14"/>
      <c r="DK16" s="10"/>
      <c r="DL16" s="11"/>
      <c r="DM16" s="12"/>
      <c r="DO16" s="14"/>
      <c r="DP16" s="10"/>
      <c r="DQ16" s="11"/>
      <c r="DR16" s="12"/>
      <c r="DT16" s="14"/>
      <c r="DU16" s="10"/>
      <c r="DV16" s="11"/>
      <c r="DW16" s="12"/>
      <c r="DY16" s="14"/>
      <c r="DZ16" s="10"/>
      <c r="EA16" s="11"/>
      <c r="EB16" s="12"/>
      <c r="ED16" s="14"/>
      <c r="EE16" s="10"/>
      <c r="EF16" s="11"/>
      <c r="EG16" s="12"/>
      <c r="EI16" s="14"/>
      <c r="EJ16" s="10"/>
      <c r="EK16" s="11"/>
      <c r="EL16" s="12"/>
      <c r="EN16" s="14"/>
      <c r="EO16" s="10"/>
      <c r="EP16" s="11"/>
      <c r="EQ16" s="12"/>
      <c r="ES16" s="14"/>
      <c r="ET16" s="10"/>
      <c r="EU16" s="11"/>
      <c r="EV16" s="12"/>
      <c r="EX16" s="14"/>
      <c r="EY16" s="10"/>
      <c r="EZ16" s="11"/>
      <c r="FA16" s="12"/>
      <c r="FC16" s="14"/>
      <c r="FD16" s="10"/>
      <c r="FE16" s="11"/>
      <c r="FF16" s="12"/>
      <c r="FH16" s="14"/>
      <c r="FI16" s="10"/>
      <c r="FJ16" s="11"/>
      <c r="FK16" s="12"/>
      <c r="FM16" s="14"/>
      <c r="FN16" s="10"/>
      <c r="FO16" s="11"/>
      <c r="FP16" s="12"/>
      <c r="FR16" s="14"/>
      <c r="FS16" s="10"/>
      <c r="FT16" s="11"/>
      <c r="FU16" s="12"/>
      <c r="FW16" s="14"/>
      <c r="FX16" s="10"/>
      <c r="FY16" s="11"/>
      <c r="FZ16" s="12"/>
      <c r="GB16" s="14"/>
      <c r="GC16" s="10"/>
      <c r="GD16" s="11"/>
      <c r="GE16" s="12"/>
      <c r="GG16" s="14"/>
      <c r="GH16" s="10"/>
      <c r="GI16" s="11"/>
      <c r="GJ16" s="12"/>
      <c r="GL16" s="14"/>
      <c r="GM16" s="10"/>
      <c r="GN16" s="11"/>
      <c r="GO16" s="12"/>
      <c r="GQ16" s="14"/>
      <c r="GR16" s="10"/>
      <c r="GS16" s="11"/>
      <c r="GT16" s="12"/>
      <c r="GV16" s="14"/>
      <c r="GW16" s="10"/>
      <c r="GX16" s="11"/>
      <c r="GY16" s="12"/>
      <c r="HA16" s="14"/>
      <c r="HB16" s="10"/>
      <c r="HC16" s="11"/>
      <c r="HD16" s="12"/>
      <c r="HF16" s="14"/>
      <c r="HG16" s="10"/>
      <c r="HH16" s="11"/>
      <c r="HI16" s="12"/>
      <c r="HK16" s="14"/>
      <c r="HL16" s="10"/>
      <c r="HM16" s="11"/>
      <c r="HN16" s="12"/>
      <c r="HP16" s="14"/>
      <c r="HQ16" s="10"/>
      <c r="HR16" s="11"/>
      <c r="HS16" s="12"/>
      <c r="HU16" s="14"/>
      <c r="HV16" s="10"/>
      <c r="HW16" s="11"/>
      <c r="HX16" s="12"/>
      <c r="HZ16" s="14"/>
      <c r="IA16" s="10"/>
      <c r="IB16" s="11"/>
      <c r="IC16" s="12"/>
      <c r="IE16" s="14"/>
      <c r="IF16" s="10"/>
      <c r="IG16" s="11"/>
      <c r="IH16" s="12"/>
      <c r="IJ16" s="14"/>
      <c r="IK16" s="10"/>
      <c r="IL16" s="11"/>
      <c r="IM16" s="12"/>
      <c r="IO16" s="14"/>
      <c r="IP16" s="10"/>
      <c r="IQ16" s="11"/>
      <c r="IR16" s="12"/>
    </row>
    <row r="17" spans="1:252" s="20" customFormat="1" ht="30" x14ac:dyDescent="0.25">
      <c r="A17" s="9">
        <v>97500</v>
      </c>
      <c r="B17" s="20" t="s">
        <v>479</v>
      </c>
      <c r="C17" s="11" t="s">
        <v>485</v>
      </c>
      <c r="D17" s="12" t="s">
        <v>297</v>
      </c>
      <c r="E17" s="19"/>
      <c r="F17" s="11"/>
      <c r="G17" s="12"/>
      <c r="I17" s="14"/>
      <c r="J17" s="19"/>
      <c r="K17" s="11"/>
      <c r="L17" s="12"/>
      <c r="N17" s="14"/>
      <c r="O17" s="19"/>
      <c r="P17" s="11"/>
      <c r="Q17" s="12"/>
      <c r="S17" s="14"/>
      <c r="T17" s="19"/>
      <c r="U17" s="11"/>
      <c r="V17" s="12"/>
      <c r="X17" s="14"/>
      <c r="Y17" s="19"/>
      <c r="Z17" s="11"/>
      <c r="AA17" s="12"/>
      <c r="AC17" s="14"/>
      <c r="AD17" s="19"/>
      <c r="AE17" s="11"/>
      <c r="AF17" s="12"/>
      <c r="AH17" s="14"/>
      <c r="AI17" s="19"/>
      <c r="AJ17" s="11"/>
      <c r="AK17" s="12"/>
      <c r="AM17" s="14"/>
      <c r="AN17" s="19"/>
      <c r="AO17" s="11"/>
      <c r="AP17" s="12"/>
      <c r="AR17" s="14"/>
      <c r="AS17" s="19"/>
      <c r="AT17" s="11"/>
      <c r="AU17" s="12"/>
      <c r="AW17" s="14"/>
      <c r="AX17" s="19"/>
      <c r="AY17" s="11"/>
      <c r="AZ17" s="12"/>
      <c r="BB17" s="14"/>
      <c r="BC17" s="19"/>
      <c r="BD17" s="11"/>
      <c r="BE17" s="12"/>
      <c r="BG17" s="14"/>
      <c r="BH17" s="19"/>
      <c r="BI17" s="11"/>
      <c r="BJ17" s="12"/>
      <c r="BL17" s="14"/>
      <c r="BM17" s="19"/>
      <c r="BN17" s="11"/>
      <c r="BO17" s="12"/>
      <c r="BQ17" s="14"/>
      <c r="BR17" s="19"/>
      <c r="BS17" s="11"/>
      <c r="BT17" s="12"/>
      <c r="BV17" s="14"/>
      <c r="BW17" s="19"/>
      <c r="BX17" s="11"/>
      <c r="BY17" s="12"/>
      <c r="CA17" s="14"/>
      <c r="CB17" s="19"/>
      <c r="CC17" s="11"/>
      <c r="CD17" s="12"/>
      <c r="CF17" s="14"/>
      <c r="CG17" s="19"/>
      <c r="CH17" s="11"/>
      <c r="CI17" s="12"/>
      <c r="CK17" s="14"/>
      <c r="CL17" s="19"/>
      <c r="CM17" s="11"/>
      <c r="CN17" s="12"/>
      <c r="CP17" s="14"/>
      <c r="CQ17" s="19"/>
      <c r="CR17" s="11"/>
      <c r="CS17" s="12"/>
      <c r="CU17" s="14"/>
      <c r="CV17" s="19"/>
      <c r="CW17" s="11"/>
      <c r="CX17" s="12"/>
      <c r="CZ17" s="14"/>
      <c r="DA17" s="19"/>
      <c r="DB17" s="11"/>
      <c r="DC17" s="12"/>
      <c r="DE17" s="14"/>
      <c r="DF17" s="19"/>
      <c r="DG17" s="11"/>
      <c r="DH17" s="12"/>
      <c r="DJ17" s="14"/>
      <c r="DK17" s="19"/>
      <c r="DL17" s="11"/>
      <c r="DM17" s="12"/>
      <c r="DO17" s="14"/>
      <c r="DP17" s="19"/>
      <c r="DQ17" s="11"/>
      <c r="DR17" s="12"/>
      <c r="DT17" s="14"/>
      <c r="DU17" s="19"/>
      <c r="DV17" s="11"/>
      <c r="DW17" s="12"/>
      <c r="DY17" s="14"/>
      <c r="DZ17" s="19"/>
      <c r="EA17" s="11"/>
      <c r="EB17" s="12"/>
      <c r="ED17" s="14"/>
      <c r="EE17" s="19"/>
      <c r="EF17" s="11"/>
      <c r="EG17" s="12"/>
      <c r="EI17" s="14"/>
      <c r="EJ17" s="19"/>
      <c r="EK17" s="11"/>
      <c r="EL17" s="12"/>
      <c r="EN17" s="14"/>
      <c r="EO17" s="19"/>
      <c r="EP17" s="11"/>
      <c r="EQ17" s="12"/>
      <c r="ES17" s="14"/>
      <c r="ET17" s="19"/>
      <c r="EU17" s="11"/>
      <c r="EV17" s="12"/>
      <c r="EX17" s="14"/>
      <c r="EY17" s="19"/>
      <c r="EZ17" s="11"/>
      <c r="FA17" s="12"/>
      <c r="FC17" s="14"/>
      <c r="FD17" s="19"/>
      <c r="FE17" s="11"/>
      <c r="FF17" s="12"/>
      <c r="FH17" s="14"/>
      <c r="FI17" s="19"/>
      <c r="FJ17" s="11"/>
      <c r="FK17" s="12"/>
      <c r="FM17" s="14"/>
      <c r="FN17" s="19"/>
      <c r="FO17" s="11"/>
      <c r="FP17" s="12"/>
      <c r="FR17" s="14"/>
      <c r="FS17" s="19"/>
      <c r="FT17" s="11"/>
      <c r="FU17" s="12"/>
      <c r="FW17" s="14"/>
      <c r="FX17" s="19"/>
      <c r="FY17" s="11"/>
      <c r="FZ17" s="12"/>
      <c r="GB17" s="14"/>
      <c r="GC17" s="19"/>
      <c r="GD17" s="11"/>
      <c r="GE17" s="12"/>
      <c r="GG17" s="14"/>
      <c r="GH17" s="19"/>
      <c r="GI17" s="11"/>
      <c r="GJ17" s="12"/>
      <c r="GL17" s="14"/>
      <c r="GM17" s="19"/>
      <c r="GN17" s="11"/>
      <c r="GO17" s="12"/>
      <c r="GQ17" s="14"/>
      <c r="GR17" s="19"/>
      <c r="GS17" s="11"/>
      <c r="GT17" s="12"/>
      <c r="GV17" s="14"/>
      <c r="GW17" s="19"/>
      <c r="GX17" s="11"/>
      <c r="GY17" s="12"/>
      <c r="HA17" s="14"/>
      <c r="HB17" s="19"/>
      <c r="HC17" s="11"/>
      <c r="HD17" s="12"/>
      <c r="HF17" s="14"/>
      <c r="HG17" s="19"/>
      <c r="HH17" s="11"/>
      <c r="HI17" s="12"/>
      <c r="HK17" s="14"/>
      <c r="HL17" s="19"/>
      <c r="HM17" s="11"/>
      <c r="HN17" s="12"/>
      <c r="HP17" s="14"/>
      <c r="HQ17" s="19"/>
      <c r="HR17" s="11"/>
      <c r="HS17" s="12"/>
      <c r="HU17" s="14"/>
      <c r="HV17" s="19"/>
      <c r="HW17" s="11"/>
      <c r="HX17" s="12"/>
      <c r="HZ17" s="14"/>
      <c r="IA17" s="19"/>
      <c r="IB17" s="11"/>
      <c r="IC17" s="12"/>
      <c r="IE17" s="14"/>
      <c r="IF17" s="19"/>
      <c r="IG17" s="11"/>
      <c r="IH17" s="12"/>
      <c r="IJ17" s="14"/>
      <c r="IK17" s="19"/>
      <c r="IL17" s="11"/>
      <c r="IM17" s="12"/>
      <c r="IO17" s="14"/>
      <c r="IP17" s="19"/>
      <c r="IQ17" s="11"/>
      <c r="IR17" s="12"/>
    </row>
    <row r="18" spans="1:252" s="20" customFormat="1" ht="92.25" customHeight="1" x14ac:dyDescent="0.25">
      <c r="A18" s="9">
        <v>97501</v>
      </c>
      <c r="B18" s="19" t="s">
        <v>486</v>
      </c>
      <c r="C18" s="11" t="s">
        <v>481</v>
      </c>
      <c r="D18" s="12" t="s">
        <v>502</v>
      </c>
      <c r="E18" s="19"/>
      <c r="F18" s="11"/>
      <c r="G18" s="12"/>
      <c r="I18" s="14"/>
      <c r="J18" s="19"/>
      <c r="K18" s="11"/>
      <c r="L18" s="12"/>
      <c r="N18" s="14"/>
      <c r="O18" s="19"/>
      <c r="P18" s="11"/>
      <c r="Q18" s="12"/>
      <c r="S18" s="14"/>
      <c r="T18" s="19"/>
      <c r="U18" s="11"/>
      <c r="V18" s="12"/>
      <c r="X18" s="14"/>
      <c r="Y18" s="19"/>
      <c r="Z18" s="11"/>
      <c r="AA18" s="12"/>
      <c r="AC18" s="14"/>
      <c r="AD18" s="19"/>
      <c r="AE18" s="11"/>
      <c r="AF18" s="12"/>
      <c r="AH18" s="14"/>
      <c r="AI18" s="19"/>
      <c r="AJ18" s="11"/>
      <c r="AK18" s="12"/>
      <c r="AM18" s="14"/>
      <c r="AN18" s="19"/>
      <c r="AO18" s="11"/>
      <c r="AP18" s="12"/>
      <c r="AR18" s="14"/>
      <c r="AS18" s="19"/>
      <c r="AT18" s="11"/>
      <c r="AU18" s="12"/>
      <c r="AW18" s="14"/>
      <c r="AX18" s="19"/>
      <c r="AY18" s="11"/>
      <c r="AZ18" s="12"/>
      <c r="BB18" s="14"/>
      <c r="BC18" s="19"/>
      <c r="BD18" s="11"/>
      <c r="BE18" s="12"/>
      <c r="BG18" s="14"/>
      <c r="BH18" s="19"/>
      <c r="BI18" s="11"/>
      <c r="BJ18" s="12"/>
      <c r="BL18" s="14"/>
      <c r="BM18" s="19"/>
      <c r="BN18" s="11"/>
      <c r="BO18" s="12"/>
      <c r="BQ18" s="14"/>
      <c r="BR18" s="19"/>
      <c r="BS18" s="11"/>
      <c r="BT18" s="12"/>
      <c r="BV18" s="14"/>
      <c r="BW18" s="19"/>
      <c r="BX18" s="11"/>
      <c r="BY18" s="12"/>
      <c r="CA18" s="14"/>
      <c r="CB18" s="19"/>
      <c r="CC18" s="11"/>
      <c r="CD18" s="12"/>
      <c r="CF18" s="14"/>
      <c r="CG18" s="19"/>
      <c r="CH18" s="11"/>
      <c r="CI18" s="12"/>
      <c r="CK18" s="14"/>
      <c r="CL18" s="19"/>
      <c r="CM18" s="11"/>
      <c r="CN18" s="12"/>
      <c r="CP18" s="14"/>
      <c r="CQ18" s="19"/>
      <c r="CR18" s="11"/>
      <c r="CS18" s="12"/>
      <c r="CU18" s="14"/>
      <c r="CV18" s="19"/>
      <c r="CW18" s="11"/>
      <c r="CX18" s="12"/>
      <c r="CZ18" s="14"/>
      <c r="DA18" s="19"/>
      <c r="DB18" s="11"/>
      <c r="DC18" s="12"/>
      <c r="DE18" s="14"/>
      <c r="DF18" s="19"/>
      <c r="DG18" s="11"/>
      <c r="DH18" s="12"/>
      <c r="DJ18" s="14"/>
      <c r="DK18" s="19"/>
      <c r="DL18" s="11"/>
      <c r="DM18" s="12"/>
      <c r="DO18" s="14"/>
      <c r="DP18" s="19"/>
      <c r="DQ18" s="11"/>
      <c r="DR18" s="12"/>
      <c r="DT18" s="14"/>
      <c r="DU18" s="19"/>
      <c r="DV18" s="11"/>
      <c r="DW18" s="12"/>
      <c r="DY18" s="14"/>
      <c r="DZ18" s="19"/>
      <c r="EA18" s="11"/>
      <c r="EB18" s="12"/>
      <c r="ED18" s="14"/>
      <c r="EE18" s="19"/>
      <c r="EF18" s="11"/>
      <c r="EG18" s="12"/>
      <c r="EI18" s="14"/>
      <c r="EJ18" s="19"/>
      <c r="EK18" s="11"/>
      <c r="EL18" s="12"/>
      <c r="EN18" s="14"/>
      <c r="EO18" s="19"/>
      <c r="EP18" s="11"/>
      <c r="EQ18" s="12"/>
      <c r="ES18" s="14"/>
      <c r="ET18" s="19"/>
      <c r="EU18" s="11"/>
      <c r="EV18" s="12"/>
      <c r="EX18" s="14"/>
      <c r="EY18" s="19"/>
      <c r="EZ18" s="11"/>
      <c r="FA18" s="12"/>
      <c r="FC18" s="14"/>
      <c r="FD18" s="19"/>
      <c r="FE18" s="11"/>
      <c r="FF18" s="12"/>
      <c r="FH18" s="14"/>
      <c r="FI18" s="19"/>
      <c r="FJ18" s="11"/>
      <c r="FK18" s="12"/>
      <c r="FM18" s="14"/>
      <c r="FN18" s="19"/>
      <c r="FO18" s="11"/>
      <c r="FP18" s="12"/>
      <c r="FR18" s="14"/>
      <c r="FS18" s="19"/>
      <c r="FT18" s="11"/>
      <c r="FU18" s="12"/>
      <c r="FW18" s="14"/>
      <c r="FX18" s="19"/>
      <c r="FY18" s="11"/>
      <c r="FZ18" s="12"/>
      <c r="GB18" s="14"/>
      <c r="GC18" s="19"/>
      <c r="GD18" s="11"/>
      <c r="GE18" s="12"/>
      <c r="GG18" s="14"/>
      <c r="GH18" s="19"/>
      <c r="GI18" s="11"/>
      <c r="GJ18" s="12"/>
      <c r="GL18" s="14"/>
      <c r="GM18" s="19"/>
      <c r="GN18" s="11"/>
      <c r="GO18" s="12"/>
      <c r="GQ18" s="14"/>
      <c r="GR18" s="19"/>
      <c r="GS18" s="11"/>
      <c r="GT18" s="12"/>
      <c r="GV18" s="14"/>
      <c r="GW18" s="19"/>
      <c r="GX18" s="11"/>
      <c r="GY18" s="12"/>
      <c r="HA18" s="14"/>
      <c r="HB18" s="19"/>
      <c r="HC18" s="11"/>
      <c r="HD18" s="12"/>
      <c r="HF18" s="14"/>
      <c r="HG18" s="19"/>
      <c r="HH18" s="11"/>
      <c r="HI18" s="12"/>
      <c r="HK18" s="14"/>
      <c r="HL18" s="19"/>
      <c r="HM18" s="11"/>
      <c r="HN18" s="12"/>
      <c r="HP18" s="14"/>
      <c r="HQ18" s="19"/>
      <c r="HR18" s="11"/>
      <c r="HS18" s="12"/>
      <c r="HU18" s="14"/>
      <c r="HV18" s="19"/>
      <c r="HW18" s="11"/>
      <c r="HX18" s="12"/>
      <c r="HZ18" s="14"/>
      <c r="IA18" s="19"/>
      <c r="IB18" s="11"/>
      <c r="IC18" s="12"/>
      <c r="IE18" s="14"/>
      <c r="IF18" s="19"/>
      <c r="IG18" s="11"/>
      <c r="IH18" s="12"/>
      <c r="IJ18" s="14"/>
      <c r="IK18" s="19"/>
      <c r="IL18" s="11"/>
      <c r="IM18" s="12"/>
      <c r="IO18" s="14"/>
      <c r="IP18" s="19"/>
      <c r="IQ18" s="11"/>
      <c r="IR18" s="12"/>
    </row>
    <row r="19" spans="1:252" s="20" customFormat="1" ht="30" x14ac:dyDescent="0.25">
      <c r="A19" s="9">
        <v>97502</v>
      </c>
      <c r="B19" s="19" t="s">
        <v>470</v>
      </c>
      <c r="C19" s="11" t="s">
        <v>480</v>
      </c>
      <c r="D19" s="12" t="s">
        <v>502</v>
      </c>
      <c r="E19" s="19"/>
      <c r="F19" s="11"/>
      <c r="G19" s="12"/>
      <c r="I19" s="14"/>
      <c r="J19" s="19"/>
      <c r="K19" s="11"/>
      <c r="L19" s="12"/>
      <c r="N19" s="14"/>
      <c r="O19" s="19"/>
      <c r="P19" s="11"/>
      <c r="Q19" s="12"/>
      <c r="S19" s="14"/>
      <c r="T19" s="19"/>
      <c r="U19" s="11"/>
      <c r="V19" s="12"/>
      <c r="X19" s="14"/>
      <c r="Y19" s="19"/>
      <c r="Z19" s="11"/>
      <c r="AA19" s="12"/>
      <c r="AC19" s="14"/>
      <c r="AD19" s="19"/>
      <c r="AE19" s="11"/>
      <c r="AF19" s="12"/>
      <c r="AH19" s="14"/>
      <c r="AI19" s="19"/>
      <c r="AJ19" s="11"/>
      <c r="AK19" s="12"/>
      <c r="AM19" s="14"/>
      <c r="AN19" s="19"/>
      <c r="AO19" s="11"/>
      <c r="AP19" s="12"/>
      <c r="AR19" s="14"/>
      <c r="AS19" s="19"/>
      <c r="AT19" s="11"/>
      <c r="AU19" s="12"/>
      <c r="AW19" s="14"/>
      <c r="AX19" s="19"/>
      <c r="AY19" s="11"/>
      <c r="AZ19" s="12"/>
      <c r="BB19" s="14"/>
      <c r="BC19" s="19"/>
      <c r="BD19" s="11"/>
      <c r="BE19" s="12"/>
      <c r="BG19" s="14"/>
      <c r="BH19" s="19"/>
      <c r="BI19" s="11"/>
      <c r="BJ19" s="12"/>
      <c r="BL19" s="14"/>
      <c r="BM19" s="19"/>
      <c r="BN19" s="11"/>
      <c r="BO19" s="12"/>
      <c r="BQ19" s="14"/>
      <c r="BR19" s="19"/>
      <c r="BS19" s="11"/>
      <c r="BT19" s="12"/>
      <c r="BV19" s="14"/>
      <c r="BW19" s="19"/>
      <c r="BX19" s="11"/>
      <c r="BY19" s="12"/>
      <c r="CA19" s="14"/>
      <c r="CB19" s="19"/>
      <c r="CC19" s="11"/>
      <c r="CD19" s="12"/>
      <c r="CF19" s="14"/>
      <c r="CG19" s="19"/>
      <c r="CH19" s="11"/>
      <c r="CI19" s="12"/>
      <c r="CK19" s="14"/>
      <c r="CL19" s="19"/>
      <c r="CM19" s="11"/>
      <c r="CN19" s="12"/>
      <c r="CP19" s="14"/>
      <c r="CQ19" s="19"/>
      <c r="CR19" s="11"/>
      <c r="CS19" s="12"/>
      <c r="CU19" s="14"/>
      <c r="CV19" s="19"/>
      <c r="CW19" s="11"/>
      <c r="CX19" s="12"/>
      <c r="CZ19" s="14"/>
      <c r="DA19" s="19"/>
      <c r="DB19" s="11"/>
      <c r="DC19" s="12"/>
      <c r="DE19" s="14"/>
      <c r="DF19" s="19"/>
      <c r="DG19" s="11"/>
      <c r="DH19" s="12"/>
      <c r="DJ19" s="14"/>
      <c r="DK19" s="19"/>
      <c r="DL19" s="11"/>
      <c r="DM19" s="12"/>
      <c r="DO19" s="14"/>
      <c r="DP19" s="19"/>
      <c r="DQ19" s="11"/>
      <c r="DR19" s="12"/>
      <c r="DT19" s="14"/>
      <c r="DU19" s="19"/>
      <c r="DV19" s="11"/>
      <c r="DW19" s="12"/>
      <c r="DY19" s="14"/>
      <c r="DZ19" s="19"/>
      <c r="EA19" s="11"/>
      <c r="EB19" s="12"/>
      <c r="ED19" s="14"/>
      <c r="EE19" s="19"/>
      <c r="EF19" s="11"/>
      <c r="EG19" s="12"/>
      <c r="EI19" s="14"/>
      <c r="EJ19" s="19"/>
      <c r="EK19" s="11"/>
      <c r="EL19" s="12"/>
      <c r="EN19" s="14"/>
      <c r="EO19" s="19"/>
      <c r="EP19" s="11"/>
      <c r="EQ19" s="12"/>
      <c r="ES19" s="14"/>
      <c r="ET19" s="19"/>
      <c r="EU19" s="11"/>
      <c r="EV19" s="12"/>
      <c r="EX19" s="14"/>
      <c r="EY19" s="19"/>
      <c r="EZ19" s="11"/>
      <c r="FA19" s="12"/>
      <c r="FC19" s="14"/>
      <c r="FD19" s="19"/>
      <c r="FE19" s="11"/>
      <c r="FF19" s="12"/>
      <c r="FH19" s="14"/>
      <c r="FI19" s="19"/>
      <c r="FJ19" s="11"/>
      <c r="FK19" s="12"/>
      <c r="FM19" s="14"/>
      <c r="FN19" s="19"/>
      <c r="FO19" s="11"/>
      <c r="FP19" s="12"/>
      <c r="FR19" s="14"/>
      <c r="FS19" s="19"/>
      <c r="FT19" s="11"/>
      <c r="FU19" s="12"/>
      <c r="FW19" s="14"/>
      <c r="FX19" s="19"/>
      <c r="FY19" s="11"/>
      <c r="FZ19" s="12"/>
      <c r="GB19" s="14"/>
      <c r="GC19" s="19"/>
      <c r="GD19" s="11"/>
      <c r="GE19" s="12"/>
      <c r="GG19" s="14"/>
      <c r="GH19" s="19"/>
      <c r="GI19" s="11"/>
      <c r="GJ19" s="12"/>
      <c r="GL19" s="14"/>
      <c r="GM19" s="19"/>
      <c r="GN19" s="11"/>
      <c r="GO19" s="12"/>
      <c r="GQ19" s="14"/>
      <c r="GR19" s="19"/>
      <c r="GS19" s="11"/>
      <c r="GT19" s="12"/>
      <c r="GV19" s="14"/>
      <c r="GW19" s="19"/>
      <c r="GX19" s="11"/>
      <c r="GY19" s="12"/>
      <c r="HA19" s="14"/>
      <c r="HB19" s="19"/>
      <c r="HC19" s="11"/>
      <c r="HD19" s="12"/>
      <c r="HF19" s="14"/>
      <c r="HG19" s="19"/>
      <c r="HH19" s="11"/>
      <c r="HI19" s="12"/>
      <c r="HK19" s="14"/>
      <c r="HL19" s="19"/>
      <c r="HM19" s="11"/>
      <c r="HN19" s="12"/>
      <c r="HP19" s="14"/>
      <c r="HQ19" s="19"/>
      <c r="HR19" s="11"/>
      <c r="HS19" s="12"/>
      <c r="HU19" s="14"/>
      <c r="HV19" s="19"/>
      <c r="HW19" s="11"/>
      <c r="HX19" s="12"/>
      <c r="HZ19" s="14"/>
      <c r="IA19" s="19"/>
      <c r="IB19" s="11"/>
      <c r="IC19" s="12"/>
      <c r="IE19" s="14"/>
      <c r="IF19" s="19"/>
      <c r="IG19" s="11"/>
      <c r="IH19" s="12"/>
      <c r="IJ19" s="14"/>
      <c r="IK19" s="19"/>
      <c r="IL19" s="11"/>
      <c r="IM19" s="12"/>
      <c r="IO19" s="14"/>
      <c r="IP19" s="19"/>
      <c r="IQ19" s="11"/>
      <c r="IR19" s="12"/>
    </row>
    <row r="20" spans="1:252" s="20" customFormat="1" ht="30" x14ac:dyDescent="0.25">
      <c r="A20" s="9">
        <v>97503</v>
      </c>
      <c r="B20" s="19" t="s">
        <v>471</v>
      </c>
      <c r="C20" s="11" t="s">
        <v>482</v>
      </c>
      <c r="D20" s="12" t="s">
        <v>502</v>
      </c>
      <c r="E20" s="19"/>
      <c r="F20" s="11"/>
      <c r="G20" s="12"/>
      <c r="I20" s="14"/>
      <c r="J20" s="19"/>
      <c r="K20" s="11"/>
      <c r="L20" s="12"/>
      <c r="N20" s="14"/>
      <c r="O20" s="19"/>
      <c r="P20" s="11"/>
      <c r="Q20" s="12"/>
      <c r="S20" s="14"/>
      <c r="T20" s="19"/>
      <c r="U20" s="11"/>
      <c r="V20" s="12"/>
      <c r="X20" s="14"/>
      <c r="Y20" s="19"/>
      <c r="Z20" s="11"/>
      <c r="AA20" s="12"/>
      <c r="AC20" s="14"/>
      <c r="AD20" s="19"/>
      <c r="AE20" s="11"/>
      <c r="AF20" s="12"/>
      <c r="AH20" s="14"/>
      <c r="AI20" s="19"/>
      <c r="AJ20" s="11"/>
      <c r="AK20" s="12"/>
      <c r="AM20" s="14"/>
      <c r="AN20" s="19"/>
      <c r="AO20" s="11"/>
      <c r="AP20" s="12"/>
      <c r="AR20" s="14"/>
      <c r="AS20" s="19"/>
      <c r="AT20" s="11"/>
      <c r="AU20" s="12"/>
      <c r="AW20" s="14"/>
      <c r="AX20" s="19"/>
      <c r="AY20" s="11"/>
      <c r="AZ20" s="12"/>
      <c r="BB20" s="14"/>
      <c r="BC20" s="19"/>
      <c r="BD20" s="11"/>
      <c r="BE20" s="12"/>
      <c r="BG20" s="14"/>
      <c r="BH20" s="19"/>
      <c r="BI20" s="11"/>
      <c r="BJ20" s="12"/>
      <c r="BL20" s="14"/>
      <c r="BM20" s="19"/>
      <c r="BN20" s="11"/>
      <c r="BO20" s="12"/>
      <c r="BQ20" s="14"/>
      <c r="BR20" s="19"/>
      <c r="BS20" s="11"/>
      <c r="BT20" s="12"/>
      <c r="BV20" s="14"/>
      <c r="BW20" s="19"/>
      <c r="BX20" s="11"/>
      <c r="BY20" s="12"/>
      <c r="CA20" s="14"/>
      <c r="CB20" s="19"/>
      <c r="CC20" s="11"/>
      <c r="CD20" s="12"/>
      <c r="CF20" s="14"/>
      <c r="CG20" s="19"/>
      <c r="CH20" s="11"/>
      <c r="CI20" s="12"/>
      <c r="CK20" s="14"/>
      <c r="CL20" s="19"/>
      <c r="CM20" s="11"/>
      <c r="CN20" s="12"/>
      <c r="CP20" s="14"/>
      <c r="CQ20" s="19"/>
      <c r="CR20" s="11"/>
      <c r="CS20" s="12"/>
      <c r="CU20" s="14"/>
      <c r="CV20" s="19"/>
      <c r="CW20" s="11"/>
      <c r="CX20" s="12"/>
      <c r="CZ20" s="14"/>
      <c r="DA20" s="19"/>
      <c r="DB20" s="11"/>
      <c r="DC20" s="12"/>
      <c r="DE20" s="14"/>
      <c r="DF20" s="19"/>
      <c r="DG20" s="11"/>
      <c r="DH20" s="12"/>
      <c r="DJ20" s="14"/>
      <c r="DK20" s="19"/>
      <c r="DL20" s="11"/>
      <c r="DM20" s="12"/>
      <c r="DO20" s="14"/>
      <c r="DP20" s="19"/>
      <c r="DQ20" s="11"/>
      <c r="DR20" s="12"/>
      <c r="DT20" s="14"/>
      <c r="DU20" s="19"/>
      <c r="DV20" s="11"/>
      <c r="DW20" s="12"/>
      <c r="DY20" s="14"/>
      <c r="DZ20" s="19"/>
      <c r="EA20" s="11"/>
      <c r="EB20" s="12"/>
      <c r="ED20" s="14"/>
      <c r="EE20" s="19"/>
      <c r="EF20" s="11"/>
      <c r="EG20" s="12"/>
      <c r="EI20" s="14"/>
      <c r="EJ20" s="19"/>
      <c r="EK20" s="11"/>
      <c r="EL20" s="12"/>
      <c r="EN20" s="14"/>
      <c r="EO20" s="19"/>
      <c r="EP20" s="11"/>
      <c r="EQ20" s="12"/>
      <c r="ES20" s="14"/>
      <c r="ET20" s="19"/>
      <c r="EU20" s="11"/>
      <c r="EV20" s="12"/>
      <c r="EX20" s="14"/>
      <c r="EY20" s="19"/>
      <c r="EZ20" s="11"/>
      <c r="FA20" s="12"/>
      <c r="FC20" s="14"/>
      <c r="FD20" s="19"/>
      <c r="FE20" s="11"/>
      <c r="FF20" s="12"/>
      <c r="FH20" s="14"/>
      <c r="FI20" s="19"/>
      <c r="FJ20" s="11"/>
      <c r="FK20" s="12"/>
      <c r="FM20" s="14"/>
      <c r="FN20" s="19"/>
      <c r="FO20" s="11"/>
      <c r="FP20" s="12"/>
      <c r="FR20" s="14"/>
      <c r="FS20" s="19"/>
      <c r="FT20" s="11"/>
      <c r="FU20" s="12"/>
      <c r="FW20" s="14"/>
      <c r="FX20" s="19"/>
      <c r="FY20" s="11"/>
      <c r="FZ20" s="12"/>
      <c r="GB20" s="14"/>
      <c r="GC20" s="19"/>
      <c r="GD20" s="11"/>
      <c r="GE20" s="12"/>
      <c r="GG20" s="14"/>
      <c r="GH20" s="19"/>
      <c r="GI20" s="11"/>
      <c r="GJ20" s="12"/>
      <c r="GL20" s="14"/>
      <c r="GM20" s="19"/>
      <c r="GN20" s="11"/>
      <c r="GO20" s="12"/>
      <c r="GQ20" s="14"/>
      <c r="GR20" s="19"/>
      <c r="GS20" s="11"/>
      <c r="GT20" s="12"/>
      <c r="GV20" s="14"/>
      <c r="GW20" s="19"/>
      <c r="GX20" s="11"/>
      <c r="GY20" s="12"/>
      <c r="HA20" s="14"/>
      <c r="HB20" s="19"/>
      <c r="HC20" s="11"/>
      <c r="HD20" s="12"/>
      <c r="HF20" s="14"/>
      <c r="HG20" s="19"/>
      <c r="HH20" s="11"/>
      <c r="HI20" s="12"/>
      <c r="HK20" s="14"/>
      <c r="HL20" s="19"/>
      <c r="HM20" s="11"/>
      <c r="HN20" s="12"/>
      <c r="HP20" s="14"/>
      <c r="HQ20" s="19"/>
      <c r="HR20" s="11"/>
      <c r="HS20" s="12"/>
      <c r="HU20" s="14"/>
      <c r="HV20" s="19"/>
      <c r="HW20" s="11"/>
      <c r="HX20" s="12"/>
      <c r="HZ20" s="14"/>
      <c r="IA20" s="19"/>
      <c r="IB20" s="11"/>
      <c r="IC20" s="12"/>
      <c r="IE20" s="14"/>
      <c r="IF20" s="19"/>
      <c r="IG20" s="11"/>
      <c r="IH20" s="12"/>
      <c r="IJ20" s="14"/>
      <c r="IK20" s="19"/>
      <c r="IL20" s="11"/>
      <c r="IM20" s="12"/>
      <c r="IO20" s="14"/>
      <c r="IP20" s="19"/>
      <c r="IQ20" s="11"/>
      <c r="IR20" s="12"/>
    </row>
    <row r="21" spans="1:252" s="20" customFormat="1" ht="30" x14ac:dyDescent="0.25">
      <c r="A21" s="9">
        <v>97504</v>
      </c>
      <c r="B21" s="19" t="s">
        <v>487</v>
      </c>
      <c r="C21" s="11" t="s">
        <v>483</v>
      </c>
      <c r="D21" s="12" t="s">
        <v>502</v>
      </c>
      <c r="E21" s="19"/>
      <c r="F21" s="11"/>
      <c r="G21" s="12"/>
      <c r="I21" s="14"/>
      <c r="J21" s="19"/>
      <c r="K21" s="11"/>
      <c r="L21" s="12"/>
      <c r="N21" s="14"/>
      <c r="O21" s="19"/>
      <c r="P21" s="11"/>
      <c r="Q21" s="12"/>
      <c r="S21" s="14"/>
      <c r="T21" s="19"/>
      <c r="U21" s="11"/>
      <c r="V21" s="12"/>
      <c r="X21" s="14"/>
      <c r="Y21" s="19"/>
      <c r="Z21" s="11"/>
      <c r="AA21" s="12"/>
      <c r="AC21" s="14"/>
      <c r="AD21" s="19"/>
      <c r="AE21" s="11"/>
      <c r="AF21" s="12"/>
      <c r="AH21" s="14"/>
      <c r="AI21" s="19"/>
      <c r="AJ21" s="11"/>
      <c r="AK21" s="12"/>
      <c r="AM21" s="14"/>
      <c r="AN21" s="19"/>
      <c r="AO21" s="11"/>
      <c r="AP21" s="12"/>
      <c r="AR21" s="14"/>
      <c r="AS21" s="19"/>
      <c r="AT21" s="11"/>
      <c r="AU21" s="12"/>
      <c r="AW21" s="14"/>
      <c r="AX21" s="19"/>
      <c r="AY21" s="11"/>
      <c r="AZ21" s="12"/>
      <c r="BB21" s="14"/>
      <c r="BC21" s="19"/>
      <c r="BD21" s="11"/>
      <c r="BE21" s="12"/>
      <c r="BG21" s="14"/>
      <c r="BH21" s="19"/>
      <c r="BI21" s="11"/>
      <c r="BJ21" s="12"/>
      <c r="BL21" s="14"/>
      <c r="BM21" s="19"/>
      <c r="BN21" s="11"/>
      <c r="BO21" s="12"/>
      <c r="BQ21" s="14"/>
      <c r="BR21" s="19"/>
      <c r="BS21" s="11"/>
      <c r="BT21" s="12"/>
      <c r="BV21" s="14"/>
      <c r="BW21" s="19"/>
      <c r="BX21" s="11"/>
      <c r="BY21" s="12"/>
      <c r="CA21" s="14"/>
      <c r="CB21" s="19"/>
      <c r="CC21" s="11"/>
      <c r="CD21" s="12"/>
      <c r="CF21" s="14"/>
      <c r="CG21" s="19"/>
      <c r="CH21" s="11"/>
      <c r="CI21" s="12"/>
      <c r="CK21" s="14"/>
      <c r="CL21" s="19"/>
      <c r="CM21" s="11"/>
      <c r="CN21" s="12"/>
      <c r="CP21" s="14"/>
      <c r="CQ21" s="19"/>
      <c r="CR21" s="11"/>
      <c r="CS21" s="12"/>
      <c r="CU21" s="14"/>
      <c r="CV21" s="19"/>
      <c r="CW21" s="11"/>
      <c r="CX21" s="12"/>
      <c r="CZ21" s="14"/>
      <c r="DA21" s="19"/>
      <c r="DB21" s="11"/>
      <c r="DC21" s="12"/>
      <c r="DE21" s="14"/>
      <c r="DF21" s="19"/>
      <c r="DG21" s="11"/>
      <c r="DH21" s="12"/>
      <c r="DJ21" s="14"/>
      <c r="DK21" s="19"/>
      <c r="DL21" s="11"/>
      <c r="DM21" s="12"/>
      <c r="DO21" s="14"/>
      <c r="DP21" s="19"/>
      <c r="DQ21" s="11"/>
      <c r="DR21" s="12"/>
      <c r="DT21" s="14"/>
      <c r="DU21" s="19"/>
      <c r="DV21" s="11"/>
      <c r="DW21" s="12"/>
      <c r="DY21" s="14"/>
      <c r="DZ21" s="19"/>
      <c r="EA21" s="11"/>
      <c r="EB21" s="12"/>
      <c r="ED21" s="14"/>
      <c r="EE21" s="19"/>
      <c r="EF21" s="11"/>
      <c r="EG21" s="12"/>
      <c r="EI21" s="14"/>
      <c r="EJ21" s="19"/>
      <c r="EK21" s="11"/>
      <c r="EL21" s="12"/>
      <c r="EN21" s="14"/>
      <c r="EO21" s="19"/>
      <c r="EP21" s="11"/>
      <c r="EQ21" s="12"/>
      <c r="ES21" s="14"/>
      <c r="ET21" s="19"/>
      <c r="EU21" s="11"/>
      <c r="EV21" s="12"/>
      <c r="EX21" s="14"/>
      <c r="EY21" s="19"/>
      <c r="EZ21" s="11"/>
      <c r="FA21" s="12"/>
      <c r="FC21" s="14"/>
      <c r="FD21" s="19"/>
      <c r="FE21" s="11"/>
      <c r="FF21" s="12"/>
      <c r="FH21" s="14"/>
      <c r="FI21" s="19"/>
      <c r="FJ21" s="11"/>
      <c r="FK21" s="12"/>
      <c r="FM21" s="14"/>
      <c r="FN21" s="19"/>
      <c r="FO21" s="11"/>
      <c r="FP21" s="12"/>
      <c r="FR21" s="14"/>
      <c r="FS21" s="19"/>
      <c r="FT21" s="11"/>
      <c r="FU21" s="12"/>
      <c r="FW21" s="14"/>
      <c r="FX21" s="19"/>
      <c r="FY21" s="11"/>
      <c r="FZ21" s="12"/>
      <c r="GB21" s="14"/>
      <c r="GC21" s="19"/>
      <c r="GD21" s="11"/>
      <c r="GE21" s="12"/>
      <c r="GG21" s="14"/>
      <c r="GH21" s="19"/>
      <c r="GI21" s="11"/>
      <c r="GJ21" s="12"/>
      <c r="GL21" s="14"/>
      <c r="GM21" s="19"/>
      <c r="GN21" s="11"/>
      <c r="GO21" s="12"/>
      <c r="GQ21" s="14"/>
      <c r="GR21" s="19"/>
      <c r="GS21" s="11"/>
      <c r="GT21" s="12"/>
      <c r="GV21" s="14"/>
      <c r="GW21" s="19"/>
      <c r="GX21" s="11"/>
      <c r="GY21" s="12"/>
      <c r="HA21" s="14"/>
      <c r="HB21" s="19"/>
      <c r="HC21" s="11"/>
      <c r="HD21" s="12"/>
      <c r="HF21" s="14"/>
      <c r="HG21" s="19"/>
      <c r="HH21" s="11"/>
      <c r="HI21" s="12"/>
      <c r="HK21" s="14"/>
      <c r="HL21" s="19"/>
      <c r="HM21" s="11"/>
      <c r="HN21" s="12"/>
      <c r="HP21" s="14"/>
      <c r="HQ21" s="19"/>
      <c r="HR21" s="11"/>
      <c r="HS21" s="12"/>
      <c r="HU21" s="14"/>
      <c r="HV21" s="19"/>
      <c r="HW21" s="11"/>
      <c r="HX21" s="12"/>
      <c r="HZ21" s="14"/>
      <c r="IA21" s="19"/>
      <c r="IB21" s="11"/>
      <c r="IC21" s="12"/>
      <c r="IE21" s="14"/>
      <c r="IF21" s="19"/>
      <c r="IG21" s="11"/>
      <c r="IH21" s="12"/>
      <c r="IJ21" s="14"/>
      <c r="IK21" s="19"/>
      <c r="IL21" s="11"/>
      <c r="IM21" s="12"/>
      <c r="IO21" s="14"/>
      <c r="IP21" s="19"/>
      <c r="IQ21" s="11"/>
      <c r="IR21" s="12"/>
    </row>
    <row r="22" spans="1:252" s="20" customFormat="1" ht="30" x14ac:dyDescent="0.25">
      <c r="A22" s="9">
        <v>97506</v>
      </c>
      <c r="B22" s="19" t="s">
        <v>472</v>
      </c>
      <c r="C22" s="11" t="s">
        <v>484</v>
      </c>
      <c r="D22" s="12" t="s">
        <v>502</v>
      </c>
      <c r="E22" s="19"/>
      <c r="F22" s="11"/>
      <c r="G22" s="12"/>
      <c r="I22" s="14"/>
      <c r="J22" s="19"/>
      <c r="K22" s="11"/>
      <c r="L22" s="12"/>
      <c r="N22" s="14"/>
      <c r="O22" s="19"/>
      <c r="P22" s="11"/>
      <c r="Q22" s="12"/>
      <c r="S22" s="14"/>
      <c r="T22" s="19"/>
      <c r="U22" s="11"/>
      <c r="V22" s="12"/>
      <c r="X22" s="14"/>
      <c r="Y22" s="19"/>
      <c r="Z22" s="11"/>
      <c r="AA22" s="12"/>
      <c r="AC22" s="14"/>
      <c r="AD22" s="19"/>
      <c r="AE22" s="11"/>
      <c r="AF22" s="12"/>
      <c r="AH22" s="14"/>
      <c r="AI22" s="19"/>
      <c r="AJ22" s="11"/>
      <c r="AK22" s="12"/>
      <c r="AM22" s="14"/>
      <c r="AN22" s="19"/>
      <c r="AO22" s="11"/>
      <c r="AP22" s="12"/>
      <c r="AR22" s="14"/>
      <c r="AS22" s="19"/>
      <c r="AT22" s="11"/>
      <c r="AU22" s="12"/>
      <c r="AW22" s="14"/>
      <c r="AX22" s="19"/>
      <c r="AY22" s="11"/>
      <c r="AZ22" s="12"/>
      <c r="BB22" s="14"/>
      <c r="BC22" s="19"/>
      <c r="BD22" s="11"/>
      <c r="BE22" s="12"/>
      <c r="BG22" s="14"/>
      <c r="BH22" s="19"/>
      <c r="BI22" s="11"/>
      <c r="BJ22" s="12"/>
      <c r="BL22" s="14"/>
      <c r="BM22" s="19"/>
      <c r="BN22" s="11"/>
      <c r="BO22" s="12"/>
      <c r="BQ22" s="14"/>
      <c r="BR22" s="19"/>
      <c r="BS22" s="11"/>
      <c r="BT22" s="12"/>
      <c r="BV22" s="14"/>
      <c r="BW22" s="19"/>
      <c r="BX22" s="11"/>
      <c r="BY22" s="12"/>
      <c r="CA22" s="14"/>
      <c r="CB22" s="19"/>
      <c r="CC22" s="11"/>
      <c r="CD22" s="12"/>
      <c r="CF22" s="14"/>
      <c r="CG22" s="19"/>
      <c r="CH22" s="11"/>
      <c r="CI22" s="12"/>
      <c r="CK22" s="14"/>
      <c r="CL22" s="19"/>
      <c r="CM22" s="11"/>
      <c r="CN22" s="12"/>
      <c r="CP22" s="14"/>
      <c r="CQ22" s="19"/>
      <c r="CR22" s="11"/>
      <c r="CS22" s="12"/>
      <c r="CU22" s="14"/>
      <c r="CV22" s="19"/>
      <c r="CW22" s="11"/>
      <c r="CX22" s="12"/>
      <c r="CZ22" s="14"/>
      <c r="DA22" s="19"/>
      <c r="DB22" s="11"/>
      <c r="DC22" s="12"/>
      <c r="DE22" s="14"/>
      <c r="DF22" s="19"/>
      <c r="DG22" s="11"/>
      <c r="DH22" s="12"/>
      <c r="DJ22" s="14"/>
      <c r="DK22" s="19"/>
      <c r="DL22" s="11"/>
      <c r="DM22" s="12"/>
      <c r="DO22" s="14"/>
      <c r="DP22" s="19"/>
      <c r="DQ22" s="11"/>
      <c r="DR22" s="12"/>
      <c r="DT22" s="14"/>
      <c r="DU22" s="19"/>
      <c r="DV22" s="11"/>
      <c r="DW22" s="12"/>
      <c r="DY22" s="14"/>
      <c r="DZ22" s="19"/>
      <c r="EA22" s="11"/>
      <c r="EB22" s="12"/>
      <c r="ED22" s="14"/>
      <c r="EE22" s="19"/>
      <c r="EF22" s="11"/>
      <c r="EG22" s="12"/>
      <c r="EI22" s="14"/>
      <c r="EJ22" s="19"/>
      <c r="EK22" s="11"/>
      <c r="EL22" s="12"/>
      <c r="EN22" s="14"/>
      <c r="EO22" s="19"/>
      <c r="EP22" s="11"/>
      <c r="EQ22" s="12"/>
      <c r="ES22" s="14"/>
      <c r="ET22" s="19"/>
      <c r="EU22" s="11"/>
      <c r="EV22" s="12"/>
      <c r="EX22" s="14"/>
      <c r="EY22" s="19"/>
      <c r="EZ22" s="11"/>
      <c r="FA22" s="12"/>
      <c r="FC22" s="14"/>
      <c r="FD22" s="19"/>
      <c r="FE22" s="11"/>
      <c r="FF22" s="12"/>
      <c r="FH22" s="14"/>
      <c r="FI22" s="19"/>
      <c r="FJ22" s="11"/>
      <c r="FK22" s="12"/>
      <c r="FM22" s="14"/>
      <c r="FN22" s="19"/>
      <c r="FO22" s="11"/>
      <c r="FP22" s="12"/>
      <c r="FR22" s="14"/>
      <c r="FS22" s="19"/>
      <c r="FT22" s="11"/>
      <c r="FU22" s="12"/>
      <c r="FW22" s="14"/>
      <c r="FX22" s="19"/>
      <c r="FY22" s="11"/>
      <c r="FZ22" s="12"/>
      <c r="GB22" s="14"/>
      <c r="GC22" s="19"/>
      <c r="GD22" s="11"/>
      <c r="GE22" s="12"/>
      <c r="GG22" s="14"/>
      <c r="GH22" s="19"/>
      <c r="GI22" s="11"/>
      <c r="GJ22" s="12"/>
      <c r="GL22" s="14"/>
      <c r="GM22" s="19"/>
      <c r="GN22" s="11"/>
      <c r="GO22" s="12"/>
      <c r="GQ22" s="14"/>
      <c r="GR22" s="19"/>
      <c r="GS22" s="11"/>
      <c r="GT22" s="12"/>
      <c r="GV22" s="14"/>
      <c r="GW22" s="19"/>
      <c r="GX22" s="11"/>
      <c r="GY22" s="12"/>
      <c r="HA22" s="14"/>
      <c r="HB22" s="19"/>
      <c r="HC22" s="11"/>
      <c r="HD22" s="12"/>
      <c r="HF22" s="14"/>
      <c r="HG22" s="19"/>
      <c r="HH22" s="11"/>
      <c r="HI22" s="12"/>
      <c r="HK22" s="14"/>
      <c r="HL22" s="19"/>
      <c r="HM22" s="11"/>
      <c r="HN22" s="12"/>
      <c r="HP22" s="14"/>
      <c r="HQ22" s="19"/>
      <c r="HR22" s="11"/>
      <c r="HS22" s="12"/>
      <c r="HU22" s="14"/>
      <c r="HV22" s="19"/>
      <c r="HW22" s="11"/>
      <c r="HX22" s="12"/>
      <c r="HZ22" s="14"/>
      <c r="IA22" s="19"/>
      <c r="IB22" s="11"/>
      <c r="IC22" s="12"/>
      <c r="IE22" s="14"/>
      <c r="IF22" s="19"/>
      <c r="IG22" s="11"/>
      <c r="IH22" s="12"/>
      <c r="IJ22" s="14"/>
      <c r="IK22" s="19"/>
      <c r="IL22" s="11"/>
      <c r="IM22" s="12"/>
      <c r="IO22" s="14"/>
      <c r="IP22" s="19"/>
      <c r="IQ22" s="11"/>
      <c r="IR22" s="12"/>
    </row>
    <row r="23" spans="1:252" s="20" customFormat="1" ht="30" x14ac:dyDescent="0.25">
      <c r="A23" s="9">
        <v>97507</v>
      </c>
      <c r="B23" s="19" t="s">
        <v>473</v>
      </c>
      <c r="C23" s="11" t="s">
        <v>476</v>
      </c>
      <c r="D23" s="12" t="s">
        <v>502</v>
      </c>
      <c r="E23" s="19"/>
      <c r="F23" s="11"/>
      <c r="G23" s="12"/>
      <c r="I23" s="14"/>
      <c r="J23" s="19"/>
      <c r="K23" s="11"/>
      <c r="L23" s="12"/>
      <c r="N23" s="14"/>
      <c r="O23" s="19"/>
      <c r="P23" s="11"/>
      <c r="Q23" s="12"/>
      <c r="S23" s="14"/>
      <c r="T23" s="19"/>
      <c r="U23" s="11"/>
      <c r="V23" s="12"/>
      <c r="X23" s="14"/>
      <c r="Y23" s="19"/>
      <c r="Z23" s="11"/>
      <c r="AA23" s="12"/>
      <c r="AC23" s="14"/>
      <c r="AD23" s="19"/>
      <c r="AE23" s="11"/>
      <c r="AF23" s="12"/>
      <c r="AH23" s="14"/>
      <c r="AI23" s="19"/>
      <c r="AJ23" s="11"/>
      <c r="AK23" s="12"/>
      <c r="AM23" s="14"/>
      <c r="AN23" s="19"/>
      <c r="AO23" s="11"/>
      <c r="AP23" s="12"/>
      <c r="AR23" s="14"/>
      <c r="AS23" s="19"/>
      <c r="AT23" s="11"/>
      <c r="AU23" s="12"/>
      <c r="AW23" s="14"/>
      <c r="AX23" s="19"/>
      <c r="AY23" s="11"/>
      <c r="AZ23" s="12"/>
      <c r="BB23" s="14"/>
      <c r="BC23" s="19"/>
      <c r="BD23" s="11"/>
      <c r="BE23" s="12"/>
      <c r="BG23" s="14"/>
      <c r="BH23" s="19"/>
      <c r="BI23" s="11"/>
      <c r="BJ23" s="12"/>
      <c r="BL23" s="14"/>
      <c r="BM23" s="19"/>
      <c r="BN23" s="11"/>
      <c r="BO23" s="12"/>
      <c r="BQ23" s="14"/>
      <c r="BR23" s="19"/>
      <c r="BS23" s="11"/>
      <c r="BT23" s="12"/>
      <c r="BV23" s="14"/>
      <c r="BW23" s="19"/>
      <c r="BX23" s="11"/>
      <c r="BY23" s="12"/>
      <c r="CA23" s="14"/>
      <c r="CB23" s="19"/>
      <c r="CC23" s="11"/>
      <c r="CD23" s="12"/>
      <c r="CF23" s="14"/>
      <c r="CG23" s="19"/>
      <c r="CH23" s="11"/>
      <c r="CI23" s="12"/>
      <c r="CK23" s="14"/>
      <c r="CL23" s="19"/>
      <c r="CM23" s="11"/>
      <c r="CN23" s="12"/>
      <c r="CP23" s="14"/>
      <c r="CQ23" s="19"/>
      <c r="CR23" s="11"/>
      <c r="CS23" s="12"/>
      <c r="CU23" s="14"/>
      <c r="CV23" s="19"/>
      <c r="CW23" s="11"/>
      <c r="CX23" s="12"/>
      <c r="CZ23" s="14"/>
      <c r="DA23" s="19"/>
      <c r="DB23" s="11"/>
      <c r="DC23" s="12"/>
      <c r="DE23" s="14"/>
      <c r="DF23" s="19"/>
      <c r="DG23" s="11"/>
      <c r="DH23" s="12"/>
      <c r="DJ23" s="14"/>
      <c r="DK23" s="19"/>
      <c r="DL23" s="11"/>
      <c r="DM23" s="12"/>
      <c r="DO23" s="14"/>
      <c r="DP23" s="19"/>
      <c r="DQ23" s="11"/>
      <c r="DR23" s="12"/>
      <c r="DT23" s="14"/>
      <c r="DU23" s="19"/>
      <c r="DV23" s="11"/>
      <c r="DW23" s="12"/>
      <c r="DY23" s="14"/>
      <c r="DZ23" s="19"/>
      <c r="EA23" s="11"/>
      <c r="EB23" s="12"/>
      <c r="ED23" s="14"/>
      <c r="EE23" s="19"/>
      <c r="EF23" s="11"/>
      <c r="EG23" s="12"/>
      <c r="EI23" s="14"/>
      <c r="EJ23" s="19"/>
      <c r="EK23" s="11"/>
      <c r="EL23" s="12"/>
      <c r="EN23" s="14"/>
      <c r="EO23" s="19"/>
      <c r="EP23" s="11"/>
      <c r="EQ23" s="12"/>
      <c r="ES23" s="14"/>
      <c r="ET23" s="19"/>
      <c r="EU23" s="11"/>
      <c r="EV23" s="12"/>
      <c r="EX23" s="14"/>
      <c r="EY23" s="19"/>
      <c r="EZ23" s="11"/>
      <c r="FA23" s="12"/>
      <c r="FC23" s="14"/>
      <c r="FD23" s="19"/>
      <c r="FE23" s="11"/>
      <c r="FF23" s="12"/>
      <c r="FH23" s="14"/>
      <c r="FI23" s="19"/>
      <c r="FJ23" s="11"/>
      <c r="FK23" s="12"/>
      <c r="FM23" s="14"/>
      <c r="FN23" s="19"/>
      <c r="FO23" s="11"/>
      <c r="FP23" s="12"/>
      <c r="FR23" s="14"/>
      <c r="FS23" s="19"/>
      <c r="FT23" s="11"/>
      <c r="FU23" s="12"/>
      <c r="FW23" s="14"/>
      <c r="FX23" s="19"/>
      <c r="FY23" s="11"/>
      <c r="FZ23" s="12"/>
      <c r="GB23" s="14"/>
      <c r="GC23" s="19"/>
      <c r="GD23" s="11"/>
      <c r="GE23" s="12"/>
      <c r="GG23" s="14"/>
      <c r="GH23" s="19"/>
      <c r="GI23" s="11"/>
      <c r="GJ23" s="12"/>
      <c r="GL23" s="14"/>
      <c r="GM23" s="19"/>
      <c r="GN23" s="11"/>
      <c r="GO23" s="12"/>
      <c r="GQ23" s="14"/>
      <c r="GR23" s="19"/>
      <c r="GS23" s="11"/>
      <c r="GT23" s="12"/>
      <c r="GV23" s="14"/>
      <c r="GW23" s="19"/>
      <c r="GX23" s="11"/>
      <c r="GY23" s="12"/>
      <c r="HA23" s="14"/>
      <c r="HB23" s="19"/>
      <c r="HC23" s="11"/>
      <c r="HD23" s="12"/>
      <c r="HF23" s="14"/>
      <c r="HG23" s="19"/>
      <c r="HH23" s="11"/>
      <c r="HI23" s="12"/>
      <c r="HK23" s="14"/>
      <c r="HL23" s="19"/>
      <c r="HM23" s="11"/>
      <c r="HN23" s="12"/>
      <c r="HP23" s="14"/>
      <c r="HQ23" s="19"/>
      <c r="HR23" s="11"/>
      <c r="HS23" s="12"/>
      <c r="HU23" s="14"/>
      <c r="HV23" s="19"/>
      <c r="HW23" s="11"/>
      <c r="HX23" s="12"/>
      <c r="HZ23" s="14"/>
      <c r="IA23" s="19"/>
      <c r="IB23" s="11"/>
      <c r="IC23" s="12"/>
      <c r="IE23" s="14"/>
      <c r="IF23" s="19"/>
      <c r="IG23" s="11"/>
      <c r="IH23" s="12"/>
      <c r="IJ23" s="14"/>
      <c r="IK23" s="19"/>
      <c r="IL23" s="11"/>
      <c r="IM23" s="12"/>
      <c r="IO23" s="14"/>
      <c r="IP23" s="19"/>
      <c r="IQ23" s="11"/>
      <c r="IR23" s="12"/>
    </row>
    <row r="24" spans="1:252" s="20" customFormat="1" ht="30" x14ac:dyDescent="0.25">
      <c r="A24" s="9">
        <v>97508</v>
      </c>
      <c r="B24" s="19" t="s">
        <v>474</v>
      </c>
      <c r="C24" s="11" t="s">
        <v>477</v>
      </c>
      <c r="D24" s="12" t="s">
        <v>502</v>
      </c>
      <c r="E24" s="19"/>
      <c r="F24" s="11"/>
      <c r="G24" s="12"/>
      <c r="I24" s="14"/>
      <c r="J24" s="19"/>
      <c r="K24" s="11"/>
      <c r="L24" s="12"/>
      <c r="N24" s="14"/>
      <c r="O24" s="19"/>
      <c r="P24" s="11"/>
      <c r="Q24" s="12"/>
      <c r="S24" s="14"/>
      <c r="T24" s="19"/>
      <c r="U24" s="11"/>
      <c r="V24" s="12"/>
      <c r="X24" s="14"/>
      <c r="Y24" s="19"/>
      <c r="Z24" s="11"/>
      <c r="AA24" s="12"/>
      <c r="AC24" s="14"/>
      <c r="AD24" s="19"/>
      <c r="AE24" s="11"/>
      <c r="AF24" s="12"/>
      <c r="AH24" s="14"/>
      <c r="AI24" s="19"/>
      <c r="AJ24" s="11"/>
      <c r="AK24" s="12"/>
      <c r="AM24" s="14"/>
      <c r="AN24" s="19"/>
      <c r="AO24" s="11"/>
      <c r="AP24" s="12"/>
      <c r="AR24" s="14"/>
      <c r="AS24" s="19"/>
      <c r="AT24" s="11"/>
      <c r="AU24" s="12"/>
      <c r="AW24" s="14"/>
      <c r="AX24" s="19"/>
      <c r="AY24" s="11"/>
      <c r="AZ24" s="12"/>
      <c r="BB24" s="14"/>
      <c r="BC24" s="19"/>
      <c r="BD24" s="11"/>
      <c r="BE24" s="12"/>
      <c r="BG24" s="14"/>
      <c r="BH24" s="19"/>
      <c r="BI24" s="11"/>
      <c r="BJ24" s="12"/>
      <c r="BL24" s="14"/>
      <c r="BM24" s="19"/>
      <c r="BN24" s="11"/>
      <c r="BO24" s="12"/>
      <c r="BQ24" s="14"/>
      <c r="BR24" s="19"/>
      <c r="BS24" s="11"/>
      <c r="BT24" s="12"/>
      <c r="BV24" s="14"/>
      <c r="BW24" s="19"/>
      <c r="BX24" s="11"/>
      <c r="BY24" s="12"/>
      <c r="CA24" s="14"/>
      <c r="CB24" s="19"/>
      <c r="CC24" s="11"/>
      <c r="CD24" s="12"/>
      <c r="CF24" s="14"/>
      <c r="CG24" s="19"/>
      <c r="CH24" s="11"/>
      <c r="CI24" s="12"/>
      <c r="CK24" s="14"/>
      <c r="CL24" s="19"/>
      <c r="CM24" s="11"/>
      <c r="CN24" s="12"/>
      <c r="CP24" s="14"/>
      <c r="CQ24" s="19"/>
      <c r="CR24" s="11"/>
      <c r="CS24" s="12"/>
      <c r="CU24" s="14"/>
      <c r="CV24" s="19"/>
      <c r="CW24" s="11"/>
      <c r="CX24" s="12"/>
      <c r="CZ24" s="14"/>
      <c r="DA24" s="19"/>
      <c r="DB24" s="11"/>
      <c r="DC24" s="12"/>
      <c r="DE24" s="14"/>
      <c r="DF24" s="19"/>
      <c r="DG24" s="11"/>
      <c r="DH24" s="12"/>
      <c r="DJ24" s="14"/>
      <c r="DK24" s="19"/>
      <c r="DL24" s="11"/>
      <c r="DM24" s="12"/>
      <c r="DO24" s="14"/>
      <c r="DP24" s="19"/>
      <c r="DQ24" s="11"/>
      <c r="DR24" s="12"/>
      <c r="DT24" s="14"/>
      <c r="DU24" s="19"/>
      <c r="DV24" s="11"/>
      <c r="DW24" s="12"/>
      <c r="DY24" s="14"/>
      <c r="DZ24" s="19"/>
      <c r="EA24" s="11"/>
      <c r="EB24" s="12"/>
      <c r="ED24" s="14"/>
      <c r="EE24" s="19"/>
      <c r="EF24" s="11"/>
      <c r="EG24" s="12"/>
      <c r="EI24" s="14"/>
      <c r="EJ24" s="19"/>
      <c r="EK24" s="11"/>
      <c r="EL24" s="12"/>
      <c r="EN24" s="14"/>
      <c r="EO24" s="19"/>
      <c r="EP24" s="11"/>
      <c r="EQ24" s="12"/>
      <c r="ES24" s="14"/>
      <c r="ET24" s="19"/>
      <c r="EU24" s="11"/>
      <c r="EV24" s="12"/>
      <c r="EX24" s="14"/>
      <c r="EY24" s="19"/>
      <c r="EZ24" s="11"/>
      <c r="FA24" s="12"/>
      <c r="FC24" s="14"/>
      <c r="FD24" s="19"/>
      <c r="FE24" s="11"/>
      <c r="FF24" s="12"/>
      <c r="FH24" s="14"/>
      <c r="FI24" s="19"/>
      <c r="FJ24" s="11"/>
      <c r="FK24" s="12"/>
      <c r="FM24" s="14"/>
      <c r="FN24" s="19"/>
      <c r="FO24" s="11"/>
      <c r="FP24" s="12"/>
      <c r="FR24" s="14"/>
      <c r="FS24" s="19"/>
      <c r="FT24" s="11"/>
      <c r="FU24" s="12"/>
      <c r="FW24" s="14"/>
      <c r="FX24" s="19"/>
      <c r="FY24" s="11"/>
      <c r="FZ24" s="12"/>
      <c r="GB24" s="14"/>
      <c r="GC24" s="19"/>
      <c r="GD24" s="11"/>
      <c r="GE24" s="12"/>
      <c r="GG24" s="14"/>
      <c r="GH24" s="19"/>
      <c r="GI24" s="11"/>
      <c r="GJ24" s="12"/>
      <c r="GL24" s="14"/>
      <c r="GM24" s="19"/>
      <c r="GN24" s="11"/>
      <c r="GO24" s="12"/>
      <c r="GQ24" s="14"/>
      <c r="GR24" s="19"/>
      <c r="GS24" s="11"/>
      <c r="GT24" s="12"/>
      <c r="GV24" s="14"/>
      <c r="GW24" s="19"/>
      <c r="GX24" s="11"/>
      <c r="GY24" s="12"/>
      <c r="HA24" s="14"/>
      <c r="HB24" s="19"/>
      <c r="HC24" s="11"/>
      <c r="HD24" s="12"/>
      <c r="HF24" s="14"/>
      <c r="HG24" s="19"/>
      <c r="HH24" s="11"/>
      <c r="HI24" s="12"/>
      <c r="HK24" s="14"/>
      <c r="HL24" s="19"/>
      <c r="HM24" s="11"/>
      <c r="HN24" s="12"/>
      <c r="HP24" s="14"/>
      <c r="HQ24" s="19"/>
      <c r="HR24" s="11"/>
      <c r="HS24" s="12"/>
      <c r="HU24" s="14"/>
      <c r="HV24" s="19"/>
      <c r="HW24" s="11"/>
      <c r="HX24" s="12"/>
      <c r="HZ24" s="14"/>
      <c r="IA24" s="19"/>
      <c r="IB24" s="11"/>
      <c r="IC24" s="12"/>
      <c r="IE24" s="14"/>
      <c r="IF24" s="19"/>
      <c r="IG24" s="11"/>
      <c r="IH24" s="12"/>
      <c r="IJ24" s="14"/>
      <c r="IK24" s="19"/>
      <c r="IL24" s="11"/>
      <c r="IM24" s="12"/>
      <c r="IO24" s="14"/>
      <c r="IP24" s="19"/>
      <c r="IQ24" s="11"/>
      <c r="IR24" s="12"/>
    </row>
    <row r="25" spans="1:252" s="20" customFormat="1" ht="30" x14ac:dyDescent="0.25">
      <c r="A25" s="9">
        <v>97509</v>
      </c>
      <c r="B25" s="19" t="s">
        <v>475</v>
      </c>
      <c r="C25" s="11" t="s">
        <v>478</v>
      </c>
      <c r="D25" s="12" t="s">
        <v>502</v>
      </c>
      <c r="E25" s="19"/>
      <c r="F25" s="11"/>
      <c r="G25" s="12"/>
      <c r="I25" s="14"/>
      <c r="J25" s="19"/>
      <c r="K25" s="11"/>
      <c r="L25" s="12"/>
      <c r="N25" s="14"/>
      <c r="O25" s="19"/>
      <c r="P25" s="11"/>
      <c r="Q25" s="12"/>
      <c r="S25" s="14"/>
      <c r="T25" s="19"/>
      <c r="U25" s="11"/>
      <c r="V25" s="12"/>
      <c r="X25" s="14"/>
      <c r="Y25" s="19"/>
      <c r="Z25" s="11"/>
      <c r="AA25" s="12"/>
      <c r="AC25" s="14"/>
      <c r="AD25" s="19"/>
      <c r="AE25" s="11"/>
      <c r="AF25" s="12"/>
      <c r="AH25" s="14"/>
      <c r="AI25" s="19"/>
      <c r="AJ25" s="11"/>
      <c r="AK25" s="12"/>
      <c r="AM25" s="14"/>
      <c r="AN25" s="19"/>
      <c r="AO25" s="11"/>
      <c r="AP25" s="12"/>
      <c r="AR25" s="14"/>
      <c r="AS25" s="19"/>
      <c r="AT25" s="11"/>
      <c r="AU25" s="12"/>
      <c r="AW25" s="14"/>
      <c r="AX25" s="19"/>
      <c r="AY25" s="11"/>
      <c r="AZ25" s="12"/>
      <c r="BB25" s="14"/>
      <c r="BC25" s="19"/>
      <c r="BD25" s="11"/>
      <c r="BE25" s="12"/>
      <c r="BG25" s="14"/>
      <c r="BH25" s="19"/>
      <c r="BI25" s="11"/>
      <c r="BJ25" s="12"/>
      <c r="BL25" s="14"/>
      <c r="BM25" s="19"/>
      <c r="BN25" s="11"/>
      <c r="BO25" s="12"/>
      <c r="BQ25" s="14"/>
      <c r="BR25" s="19"/>
      <c r="BS25" s="11"/>
      <c r="BT25" s="12"/>
      <c r="BV25" s="14"/>
      <c r="BW25" s="19"/>
      <c r="BX25" s="11"/>
      <c r="BY25" s="12"/>
      <c r="CA25" s="14"/>
      <c r="CB25" s="19"/>
      <c r="CC25" s="11"/>
      <c r="CD25" s="12"/>
      <c r="CF25" s="14"/>
      <c r="CG25" s="19"/>
      <c r="CH25" s="11"/>
      <c r="CI25" s="12"/>
      <c r="CK25" s="14"/>
      <c r="CL25" s="19"/>
      <c r="CM25" s="11"/>
      <c r="CN25" s="12"/>
      <c r="CP25" s="14"/>
      <c r="CQ25" s="19"/>
      <c r="CR25" s="11"/>
      <c r="CS25" s="12"/>
      <c r="CU25" s="14"/>
      <c r="CV25" s="19"/>
      <c r="CW25" s="11"/>
      <c r="CX25" s="12"/>
      <c r="CZ25" s="14"/>
      <c r="DA25" s="19"/>
      <c r="DB25" s="11"/>
      <c r="DC25" s="12"/>
      <c r="DE25" s="14"/>
      <c r="DF25" s="19"/>
      <c r="DG25" s="11"/>
      <c r="DH25" s="12"/>
      <c r="DJ25" s="14"/>
      <c r="DK25" s="19"/>
      <c r="DL25" s="11"/>
      <c r="DM25" s="12"/>
      <c r="DO25" s="14"/>
      <c r="DP25" s="19"/>
      <c r="DQ25" s="11"/>
      <c r="DR25" s="12"/>
      <c r="DT25" s="14"/>
      <c r="DU25" s="19"/>
      <c r="DV25" s="11"/>
      <c r="DW25" s="12"/>
      <c r="DY25" s="14"/>
      <c r="DZ25" s="19"/>
      <c r="EA25" s="11"/>
      <c r="EB25" s="12"/>
      <c r="ED25" s="14"/>
      <c r="EE25" s="19"/>
      <c r="EF25" s="11"/>
      <c r="EG25" s="12"/>
      <c r="EI25" s="14"/>
      <c r="EJ25" s="19"/>
      <c r="EK25" s="11"/>
      <c r="EL25" s="12"/>
      <c r="EN25" s="14"/>
      <c r="EO25" s="19"/>
      <c r="EP25" s="11"/>
      <c r="EQ25" s="12"/>
      <c r="ES25" s="14"/>
      <c r="ET25" s="19"/>
      <c r="EU25" s="11"/>
      <c r="EV25" s="12"/>
      <c r="EX25" s="14"/>
      <c r="EY25" s="19"/>
      <c r="EZ25" s="11"/>
      <c r="FA25" s="12"/>
      <c r="FC25" s="14"/>
      <c r="FD25" s="19"/>
      <c r="FE25" s="11"/>
      <c r="FF25" s="12"/>
      <c r="FH25" s="14"/>
      <c r="FI25" s="19"/>
      <c r="FJ25" s="11"/>
      <c r="FK25" s="12"/>
      <c r="FM25" s="14"/>
      <c r="FN25" s="19"/>
      <c r="FO25" s="11"/>
      <c r="FP25" s="12"/>
      <c r="FR25" s="14"/>
      <c r="FS25" s="19"/>
      <c r="FT25" s="11"/>
      <c r="FU25" s="12"/>
      <c r="FW25" s="14"/>
      <c r="FX25" s="19"/>
      <c r="FY25" s="11"/>
      <c r="FZ25" s="12"/>
      <c r="GB25" s="14"/>
      <c r="GC25" s="19"/>
      <c r="GD25" s="11"/>
      <c r="GE25" s="12"/>
      <c r="GG25" s="14"/>
      <c r="GH25" s="19"/>
      <c r="GI25" s="11"/>
      <c r="GJ25" s="12"/>
      <c r="GL25" s="14"/>
      <c r="GM25" s="19"/>
      <c r="GN25" s="11"/>
      <c r="GO25" s="12"/>
      <c r="GQ25" s="14"/>
      <c r="GR25" s="19"/>
      <c r="GS25" s="11"/>
      <c r="GT25" s="12"/>
      <c r="GV25" s="14"/>
      <c r="GW25" s="19"/>
      <c r="GX25" s="11"/>
      <c r="GY25" s="12"/>
      <c r="HA25" s="14"/>
      <c r="HB25" s="19"/>
      <c r="HC25" s="11"/>
      <c r="HD25" s="12"/>
      <c r="HF25" s="14"/>
      <c r="HG25" s="19"/>
      <c r="HH25" s="11"/>
      <c r="HI25" s="12"/>
      <c r="HK25" s="14"/>
      <c r="HL25" s="19"/>
      <c r="HM25" s="11"/>
      <c r="HN25" s="12"/>
      <c r="HP25" s="14"/>
      <c r="HQ25" s="19"/>
      <c r="HR25" s="11"/>
      <c r="HS25" s="12"/>
      <c r="HU25" s="14"/>
      <c r="HV25" s="19"/>
      <c r="HW25" s="11"/>
      <c r="HX25" s="12"/>
      <c r="HZ25" s="14"/>
      <c r="IA25" s="19"/>
      <c r="IB25" s="11"/>
      <c r="IC25" s="12"/>
      <c r="IE25" s="14"/>
      <c r="IF25" s="19"/>
      <c r="IG25" s="11"/>
      <c r="IH25" s="12"/>
      <c r="IJ25" s="14"/>
      <c r="IK25" s="19"/>
      <c r="IL25" s="11"/>
      <c r="IM25" s="12"/>
      <c r="IO25" s="14"/>
      <c r="IP25" s="19"/>
      <c r="IQ25" s="11"/>
      <c r="IR25" s="12"/>
    </row>
    <row r="26" spans="1:252" s="20" customFormat="1" ht="30" x14ac:dyDescent="0.25">
      <c r="A26" s="9">
        <v>97520</v>
      </c>
      <c r="B26" s="19" t="s">
        <v>320</v>
      </c>
      <c r="C26" s="11" t="s">
        <v>321</v>
      </c>
      <c r="D26" s="12" t="s">
        <v>297</v>
      </c>
      <c r="E26" s="19"/>
      <c r="F26" s="11"/>
      <c r="G26" s="12"/>
      <c r="I26" s="14"/>
      <c r="J26" s="19"/>
      <c r="K26" s="11"/>
      <c r="L26" s="12"/>
      <c r="N26" s="14"/>
      <c r="O26" s="19"/>
      <c r="P26" s="11"/>
      <c r="Q26" s="12"/>
      <c r="S26" s="14"/>
      <c r="T26" s="19"/>
      <c r="U26" s="11"/>
      <c r="V26" s="12"/>
      <c r="X26" s="14"/>
      <c r="Y26" s="19"/>
      <c r="Z26" s="11"/>
      <c r="AA26" s="12"/>
      <c r="AC26" s="14"/>
      <c r="AD26" s="19"/>
      <c r="AE26" s="11"/>
      <c r="AF26" s="12"/>
      <c r="AH26" s="14"/>
      <c r="AI26" s="19"/>
      <c r="AJ26" s="11"/>
      <c r="AK26" s="12"/>
      <c r="AM26" s="14"/>
      <c r="AN26" s="19"/>
      <c r="AO26" s="11"/>
      <c r="AP26" s="12"/>
      <c r="AR26" s="14"/>
      <c r="AS26" s="19"/>
      <c r="AT26" s="11"/>
      <c r="AU26" s="12"/>
      <c r="AW26" s="14"/>
      <c r="AX26" s="19"/>
      <c r="AY26" s="11"/>
      <c r="AZ26" s="12"/>
      <c r="BB26" s="14"/>
      <c r="BC26" s="19"/>
      <c r="BD26" s="11"/>
      <c r="BE26" s="12"/>
      <c r="BG26" s="14"/>
      <c r="BH26" s="19"/>
      <c r="BI26" s="11"/>
      <c r="BJ26" s="12"/>
      <c r="BL26" s="14"/>
      <c r="BM26" s="19"/>
      <c r="BN26" s="11"/>
      <c r="BO26" s="12"/>
      <c r="BQ26" s="14"/>
      <c r="BR26" s="19"/>
      <c r="BS26" s="11"/>
      <c r="BT26" s="12"/>
      <c r="BV26" s="14"/>
      <c r="BW26" s="19"/>
      <c r="BX26" s="11"/>
      <c r="BY26" s="12"/>
      <c r="CA26" s="14"/>
      <c r="CB26" s="19"/>
      <c r="CC26" s="11"/>
      <c r="CD26" s="12"/>
      <c r="CF26" s="14"/>
      <c r="CG26" s="19"/>
      <c r="CH26" s="11"/>
      <c r="CI26" s="12"/>
      <c r="CK26" s="14"/>
      <c r="CL26" s="19"/>
      <c r="CM26" s="11"/>
      <c r="CN26" s="12"/>
      <c r="CP26" s="14"/>
      <c r="CQ26" s="19"/>
      <c r="CR26" s="11"/>
      <c r="CS26" s="12"/>
      <c r="CU26" s="14"/>
      <c r="CV26" s="19"/>
      <c r="CW26" s="11"/>
      <c r="CX26" s="12"/>
      <c r="CZ26" s="14"/>
      <c r="DA26" s="19"/>
      <c r="DB26" s="11"/>
      <c r="DC26" s="12"/>
      <c r="DE26" s="14"/>
      <c r="DF26" s="19"/>
      <c r="DG26" s="11"/>
      <c r="DH26" s="12"/>
      <c r="DJ26" s="14"/>
      <c r="DK26" s="19"/>
      <c r="DL26" s="11"/>
      <c r="DM26" s="12"/>
      <c r="DO26" s="14"/>
      <c r="DP26" s="19"/>
      <c r="DQ26" s="11"/>
      <c r="DR26" s="12"/>
      <c r="DT26" s="14"/>
      <c r="DU26" s="19"/>
      <c r="DV26" s="11"/>
      <c r="DW26" s="12"/>
      <c r="DY26" s="14"/>
      <c r="DZ26" s="19"/>
      <c r="EA26" s="11"/>
      <c r="EB26" s="12"/>
      <c r="ED26" s="14"/>
      <c r="EE26" s="19"/>
      <c r="EF26" s="11"/>
      <c r="EG26" s="12"/>
      <c r="EI26" s="14"/>
      <c r="EJ26" s="19"/>
      <c r="EK26" s="11"/>
      <c r="EL26" s="12"/>
      <c r="EN26" s="14"/>
      <c r="EO26" s="19"/>
      <c r="EP26" s="11"/>
      <c r="EQ26" s="12"/>
      <c r="ES26" s="14"/>
      <c r="ET26" s="19"/>
      <c r="EU26" s="11"/>
      <c r="EV26" s="12"/>
      <c r="EX26" s="14"/>
      <c r="EY26" s="19"/>
      <c r="EZ26" s="11"/>
      <c r="FA26" s="12"/>
      <c r="FC26" s="14"/>
      <c r="FD26" s="19"/>
      <c r="FE26" s="11"/>
      <c r="FF26" s="12"/>
      <c r="FH26" s="14"/>
      <c r="FI26" s="19"/>
      <c r="FJ26" s="11"/>
      <c r="FK26" s="12"/>
      <c r="FM26" s="14"/>
      <c r="FN26" s="19"/>
      <c r="FO26" s="11"/>
      <c r="FP26" s="12"/>
      <c r="FR26" s="14"/>
      <c r="FS26" s="19"/>
      <c r="FT26" s="11"/>
      <c r="FU26" s="12"/>
      <c r="FW26" s="14"/>
      <c r="FX26" s="19"/>
      <c r="FY26" s="11"/>
      <c r="FZ26" s="12"/>
      <c r="GB26" s="14"/>
      <c r="GC26" s="19"/>
      <c r="GD26" s="11"/>
      <c r="GE26" s="12"/>
      <c r="GG26" s="14"/>
      <c r="GH26" s="19"/>
      <c r="GI26" s="11"/>
      <c r="GJ26" s="12"/>
      <c r="GL26" s="14"/>
      <c r="GM26" s="19"/>
      <c r="GN26" s="11"/>
      <c r="GO26" s="12"/>
      <c r="GQ26" s="14"/>
      <c r="GR26" s="19"/>
      <c r="GS26" s="11"/>
      <c r="GT26" s="12"/>
      <c r="GV26" s="14"/>
      <c r="GW26" s="19"/>
      <c r="GX26" s="11"/>
      <c r="GY26" s="12"/>
      <c r="HA26" s="14"/>
      <c r="HB26" s="19"/>
      <c r="HC26" s="11"/>
      <c r="HD26" s="12"/>
      <c r="HF26" s="14"/>
      <c r="HG26" s="19"/>
      <c r="HH26" s="11"/>
      <c r="HI26" s="12"/>
      <c r="HK26" s="14"/>
      <c r="HL26" s="19"/>
      <c r="HM26" s="11"/>
      <c r="HN26" s="12"/>
      <c r="HP26" s="14"/>
      <c r="HQ26" s="19"/>
      <c r="HR26" s="11"/>
      <c r="HS26" s="12"/>
      <c r="HU26" s="14"/>
      <c r="HV26" s="19"/>
      <c r="HW26" s="11"/>
      <c r="HX26" s="12"/>
      <c r="HZ26" s="14"/>
      <c r="IA26" s="19"/>
      <c r="IB26" s="11"/>
      <c r="IC26" s="12"/>
      <c r="IE26" s="14"/>
      <c r="IF26" s="19"/>
      <c r="IG26" s="11"/>
      <c r="IH26" s="12"/>
      <c r="IJ26" s="14"/>
      <c r="IK26" s="19"/>
      <c r="IL26" s="11"/>
      <c r="IM26" s="12"/>
      <c r="IO26" s="14"/>
      <c r="IP26" s="19"/>
      <c r="IQ26" s="11"/>
      <c r="IR26" s="12"/>
    </row>
    <row r="27" spans="1:252" s="13" customFormat="1" ht="45" x14ac:dyDescent="0.25">
      <c r="A27" s="9">
        <v>97521</v>
      </c>
      <c r="B27" s="10" t="s">
        <v>322</v>
      </c>
      <c r="C27" s="11" t="s">
        <v>323</v>
      </c>
      <c r="D27" s="12" t="s">
        <v>297</v>
      </c>
      <c r="E27" s="10"/>
      <c r="F27" s="11"/>
      <c r="G27" s="12"/>
      <c r="I27" s="14"/>
      <c r="J27" s="10"/>
      <c r="K27" s="11"/>
      <c r="L27" s="12"/>
      <c r="N27" s="14"/>
      <c r="O27" s="10"/>
      <c r="P27" s="11"/>
      <c r="Q27" s="12"/>
      <c r="S27" s="14"/>
      <c r="T27" s="10"/>
      <c r="U27" s="11"/>
      <c r="V27" s="12"/>
      <c r="X27" s="14"/>
      <c r="Y27" s="10"/>
      <c r="Z27" s="11"/>
      <c r="AA27" s="12"/>
      <c r="AC27" s="14"/>
      <c r="AD27" s="10"/>
      <c r="AE27" s="11"/>
      <c r="AF27" s="12"/>
      <c r="AH27" s="14"/>
      <c r="AI27" s="10"/>
      <c r="AJ27" s="11"/>
      <c r="AK27" s="12"/>
      <c r="AM27" s="14"/>
      <c r="AN27" s="10"/>
      <c r="AO27" s="11"/>
      <c r="AP27" s="12"/>
      <c r="AR27" s="14"/>
      <c r="AS27" s="10"/>
      <c r="AT27" s="11"/>
      <c r="AU27" s="12"/>
      <c r="AW27" s="14"/>
      <c r="AX27" s="10"/>
      <c r="AY27" s="11"/>
      <c r="AZ27" s="12"/>
      <c r="BB27" s="14"/>
      <c r="BC27" s="10"/>
      <c r="BD27" s="11"/>
      <c r="BE27" s="12"/>
      <c r="BG27" s="14"/>
      <c r="BH27" s="10"/>
      <c r="BI27" s="11"/>
      <c r="BJ27" s="12"/>
      <c r="BL27" s="14"/>
      <c r="BM27" s="10"/>
      <c r="BN27" s="11"/>
      <c r="BO27" s="12"/>
      <c r="BQ27" s="14"/>
      <c r="BR27" s="10"/>
      <c r="BS27" s="11"/>
      <c r="BT27" s="12"/>
      <c r="BV27" s="14"/>
      <c r="BW27" s="10"/>
      <c r="BX27" s="11"/>
      <c r="BY27" s="12"/>
      <c r="CA27" s="14"/>
      <c r="CB27" s="10"/>
      <c r="CC27" s="11"/>
      <c r="CD27" s="12"/>
      <c r="CF27" s="14"/>
      <c r="CG27" s="10"/>
      <c r="CH27" s="11"/>
      <c r="CI27" s="12"/>
      <c r="CK27" s="14"/>
      <c r="CL27" s="10"/>
      <c r="CM27" s="11"/>
      <c r="CN27" s="12"/>
      <c r="CP27" s="14"/>
      <c r="CQ27" s="10"/>
      <c r="CR27" s="11"/>
      <c r="CS27" s="12"/>
      <c r="CU27" s="14"/>
      <c r="CV27" s="10"/>
      <c r="CW27" s="11"/>
      <c r="CX27" s="12"/>
      <c r="CZ27" s="14"/>
      <c r="DA27" s="10"/>
      <c r="DB27" s="11"/>
      <c r="DC27" s="12"/>
      <c r="DE27" s="14"/>
      <c r="DF27" s="10"/>
      <c r="DG27" s="11"/>
      <c r="DH27" s="12"/>
      <c r="DJ27" s="14"/>
      <c r="DK27" s="10"/>
      <c r="DL27" s="11"/>
      <c r="DM27" s="12"/>
      <c r="DO27" s="14"/>
      <c r="DP27" s="10"/>
      <c r="DQ27" s="11"/>
      <c r="DR27" s="12"/>
      <c r="DT27" s="14"/>
      <c r="DU27" s="10"/>
      <c r="DV27" s="11"/>
      <c r="DW27" s="12"/>
      <c r="DY27" s="14"/>
      <c r="DZ27" s="10"/>
      <c r="EA27" s="11"/>
      <c r="EB27" s="12"/>
      <c r="ED27" s="14"/>
      <c r="EE27" s="10"/>
      <c r="EF27" s="11"/>
      <c r="EG27" s="12"/>
      <c r="EI27" s="14"/>
      <c r="EJ27" s="10"/>
      <c r="EK27" s="11"/>
      <c r="EL27" s="12"/>
      <c r="EN27" s="14"/>
      <c r="EO27" s="10"/>
      <c r="EP27" s="11"/>
      <c r="EQ27" s="12"/>
      <c r="ES27" s="14"/>
      <c r="ET27" s="10"/>
      <c r="EU27" s="11"/>
      <c r="EV27" s="12"/>
      <c r="EX27" s="14"/>
      <c r="EY27" s="10"/>
      <c r="EZ27" s="11"/>
      <c r="FA27" s="12"/>
      <c r="FC27" s="14"/>
      <c r="FD27" s="10"/>
      <c r="FE27" s="11"/>
      <c r="FF27" s="12"/>
      <c r="FH27" s="14"/>
      <c r="FI27" s="10"/>
      <c r="FJ27" s="11"/>
      <c r="FK27" s="12"/>
      <c r="FM27" s="14"/>
      <c r="FN27" s="10"/>
      <c r="FO27" s="11"/>
      <c r="FP27" s="12"/>
      <c r="FR27" s="14"/>
      <c r="FS27" s="10"/>
      <c r="FT27" s="11"/>
      <c r="FU27" s="12"/>
      <c r="FW27" s="14"/>
      <c r="FX27" s="10"/>
      <c r="FY27" s="11"/>
      <c r="FZ27" s="12"/>
      <c r="GB27" s="14"/>
      <c r="GC27" s="10"/>
      <c r="GD27" s="11"/>
      <c r="GE27" s="12"/>
      <c r="GG27" s="14"/>
      <c r="GH27" s="10"/>
      <c r="GI27" s="11"/>
      <c r="GJ27" s="12"/>
      <c r="GL27" s="14"/>
      <c r="GM27" s="10"/>
      <c r="GN27" s="11"/>
      <c r="GO27" s="12"/>
      <c r="GQ27" s="14"/>
      <c r="GR27" s="10"/>
      <c r="GS27" s="11"/>
      <c r="GT27" s="12"/>
      <c r="GV27" s="14"/>
      <c r="GW27" s="10"/>
      <c r="GX27" s="11"/>
      <c r="GY27" s="12"/>
      <c r="HA27" s="14"/>
      <c r="HB27" s="10"/>
      <c r="HC27" s="11"/>
      <c r="HD27" s="12"/>
      <c r="HF27" s="14"/>
      <c r="HG27" s="10"/>
      <c r="HH27" s="11"/>
      <c r="HI27" s="12"/>
      <c r="HK27" s="14"/>
      <c r="HL27" s="10"/>
      <c r="HM27" s="11"/>
      <c r="HN27" s="12"/>
      <c r="HP27" s="14"/>
      <c r="HQ27" s="10"/>
      <c r="HR27" s="11"/>
      <c r="HS27" s="12"/>
      <c r="HU27" s="14"/>
      <c r="HV27" s="10"/>
      <c r="HW27" s="11"/>
      <c r="HX27" s="12"/>
      <c r="HZ27" s="14"/>
      <c r="IA27" s="10"/>
      <c r="IB27" s="11"/>
      <c r="IC27" s="12"/>
      <c r="IE27" s="14"/>
      <c r="IF27" s="10"/>
      <c r="IG27" s="11"/>
      <c r="IH27" s="12"/>
      <c r="IJ27" s="14"/>
      <c r="IK27" s="10"/>
      <c r="IL27" s="11"/>
      <c r="IM27" s="12"/>
      <c r="IO27" s="14"/>
      <c r="IP27" s="10"/>
      <c r="IQ27" s="11"/>
      <c r="IR27" s="12"/>
    </row>
    <row r="28" spans="1:252" s="13" customFormat="1" ht="30" x14ac:dyDescent="0.25">
      <c r="A28" s="9">
        <v>97522</v>
      </c>
      <c r="B28" s="10" t="s">
        <v>324</v>
      </c>
      <c r="C28" s="11" t="s">
        <v>325</v>
      </c>
      <c r="D28" s="12" t="s">
        <v>297</v>
      </c>
      <c r="E28" s="10"/>
      <c r="F28" s="11"/>
      <c r="G28" s="12"/>
      <c r="I28" s="14"/>
      <c r="J28" s="10"/>
      <c r="K28" s="11"/>
      <c r="L28" s="12"/>
      <c r="N28" s="14"/>
      <c r="O28" s="10"/>
      <c r="P28" s="11"/>
      <c r="Q28" s="12"/>
      <c r="S28" s="14"/>
      <c r="T28" s="10"/>
      <c r="U28" s="11"/>
      <c r="V28" s="12"/>
      <c r="X28" s="14"/>
      <c r="Y28" s="10"/>
      <c r="Z28" s="11"/>
      <c r="AA28" s="12"/>
      <c r="AC28" s="14"/>
      <c r="AD28" s="10"/>
      <c r="AE28" s="11"/>
      <c r="AF28" s="12"/>
      <c r="AH28" s="14"/>
      <c r="AI28" s="10"/>
      <c r="AJ28" s="11"/>
      <c r="AK28" s="12"/>
      <c r="AM28" s="14"/>
      <c r="AN28" s="10"/>
      <c r="AO28" s="11"/>
      <c r="AP28" s="12"/>
      <c r="AR28" s="14"/>
      <c r="AS28" s="10"/>
      <c r="AT28" s="11"/>
      <c r="AU28" s="12"/>
      <c r="AW28" s="14"/>
      <c r="AX28" s="10"/>
      <c r="AY28" s="11"/>
      <c r="AZ28" s="12"/>
      <c r="BB28" s="14"/>
      <c r="BC28" s="10"/>
      <c r="BD28" s="11"/>
      <c r="BE28" s="12"/>
      <c r="BG28" s="14"/>
      <c r="BH28" s="10"/>
      <c r="BI28" s="11"/>
      <c r="BJ28" s="12"/>
      <c r="BL28" s="14"/>
      <c r="BM28" s="10"/>
      <c r="BN28" s="11"/>
      <c r="BO28" s="12"/>
      <c r="BQ28" s="14"/>
      <c r="BR28" s="10"/>
      <c r="BS28" s="11"/>
      <c r="BT28" s="12"/>
      <c r="BV28" s="14"/>
      <c r="BW28" s="10"/>
      <c r="BX28" s="11"/>
      <c r="BY28" s="12"/>
      <c r="CA28" s="14"/>
      <c r="CB28" s="10"/>
      <c r="CC28" s="11"/>
      <c r="CD28" s="12"/>
      <c r="CF28" s="14"/>
      <c r="CG28" s="10"/>
      <c r="CH28" s="11"/>
      <c r="CI28" s="12"/>
      <c r="CK28" s="14"/>
      <c r="CL28" s="10"/>
      <c r="CM28" s="11"/>
      <c r="CN28" s="12"/>
      <c r="CP28" s="14"/>
      <c r="CQ28" s="10"/>
      <c r="CR28" s="11"/>
      <c r="CS28" s="12"/>
      <c r="CU28" s="14"/>
      <c r="CV28" s="10"/>
      <c r="CW28" s="11"/>
      <c r="CX28" s="12"/>
      <c r="CZ28" s="14"/>
      <c r="DA28" s="10"/>
      <c r="DB28" s="11"/>
      <c r="DC28" s="12"/>
      <c r="DE28" s="14"/>
      <c r="DF28" s="10"/>
      <c r="DG28" s="11"/>
      <c r="DH28" s="12"/>
      <c r="DJ28" s="14"/>
      <c r="DK28" s="10"/>
      <c r="DL28" s="11"/>
      <c r="DM28" s="12"/>
      <c r="DO28" s="14"/>
      <c r="DP28" s="10"/>
      <c r="DQ28" s="11"/>
      <c r="DR28" s="12"/>
      <c r="DT28" s="14"/>
      <c r="DU28" s="10"/>
      <c r="DV28" s="11"/>
      <c r="DW28" s="12"/>
      <c r="DY28" s="14"/>
      <c r="DZ28" s="10"/>
      <c r="EA28" s="11"/>
      <c r="EB28" s="12"/>
      <c r="ED28" s="14"/>
      <c r="EE28" s="10"/>
      <c r="EF28" s="11"/>
      <c r="EG28" s="12"/>
      <c r="EI28" s="14"/>
      <c r="EJ28" s="10"/>
      <c r="EK28" s="11"/>
      <c r="EL28" s="12"/>
      <c r="EN28" s="14"/>
      <c r="EO28" s="10"/>
      <c r="EP28" s="11"/>
      <c r="EQ28" s="12"/>
      <c r="ES28" s="14"/>
      <c r="ET28" s="10"/>
      <c r="EU28" s="11"/>
      <c r="EV28" s="12"/>
      <c r="EX28" s="14"/>
      <c r="EY28" s="10"/>
      <c r="EZ28" s="11"/>
      <c r="FA28" s="12"/>
      <c r="FC28" s="14"/>
      <c r="FD28" s="10"/>
      <c r="FE28" s="11"/>
      <c r="FF28" s="12"/>
      <c r="FH28" s="14"/>
      <c r="FI28" s="10"/>
      <c r="FJ28" s="11"/>
      <c r="FK28" s="12"/>
      <c r="FM28" s="14"/>
      <c r="FN28" s="10"/>
      <c r="FO28" s="11"/>
      <c r="FP28" s="12"/>
      <c r="FR28" s="14"/>
      <c r="FS28" s="10"/>
      <c r="FT28" s="11"/>
      <c r="FU28" s="12"/>
      <c r="FW28" s="14"/>
      <c r="FX28" s="10"/>
      <c r="FY28" s="11"/>
      <c r="FZ28" s="12"/>
      <c r="GB28" s="14"/>
      <c r="GC28" s="10"/>
      <c r="GD28" s="11"/>
      <c r="GE28" s="12"/>
      <c r="GG28" s="14"/>
      <c r="GH28" s="10"/>
      <c r="GI28" s="11"/>
      <c r="GJ28" s="12"/>
      <c r="GL28" s="14"/>
      <c r="GM28" s="10"/>
      <c r="GN28" s="11"/>
      <c r="GO28" s="12"/>
      <c r="GQ28" s="14"/>
      <c r="GR28" s="10"/>
      <c r="GS28" s="11"/>
      <c r="GT28" s="12"/>
      <c r="GV28" s="14"/>
      <c r="GW28" s="10"/>
      <c r="GX28" s="11"/>
      <c r="GY28" s="12"/>
      <c r="HA28" s="14"/>
      <c r="HB28" s="10"/>
      <c r="HC28" s="11"/>
      <c r="HD28" s="12"/>
      <c r="HF28" s="14"/>
      <c r="HG28" s="10"/>
      <c r="HH28" s="11"/>
      <c r="HI28" s="12"/>
      <c r="HK28" s="14"/>
      <c r="HL28" s="10"/>
      <c r="HM28" s="11"/>
      <c r="HN28" s="12"/>
      <c r="HP28" s="14"/>
      <c r="HQ28" s="10"/>
      <c r="HR28" s="11"/>
      <c r="HS28" s="12"/>
      <c r="HU28" s="14"/>
      <c r="HV28" s="10"/>
      <c r="HW28" s="11"/>
      <c r="HX28" s="12"/>
      <c r="HZ28" s="14"/>
      <c r="IA28" s="10"/>
      <c r="IB28" s="11"/>
      <c r="IC28" s="12"/>
      <c r="IE28" s="14"/>
      <c r="IF28" s="10"/>
      <c r="IG28" s="11"/>
      <c r="IH28" s="12"/>
      <c r="IJ28" s="14"/>
      <c r="IK28" s="10"/>
      <c r="IL28" s="11"/>
      <c r="IM28" s="12"/>
      <c r="IO28" s="14"/>
      <c r="IP28" s="10"/>
      <c r="IQ28" s="11"/>
      <c r="IR28" s="12"/>
    </row>
    <row r="29" spans="1:252" s="13" customFormat="1" ht="98.25" customHeight="1" x14ac:dyDescent="0.25">
      <c r="A29" s="9">
        <v>97530</v>
      </c>
      <c r="B29" s="10" t="s">
        <v>326</v>
      </c>
      <c r="C29" s="11" t="s">
        <v>379</v>
      </c>
      <c r="D29" s="12" t="s">
        <v>297</v>
      </c>
      <c r="E29" s="10"/>
      <c r="F29" s="11"/>
      <c r="G29" s="12"/>
      <c r="I29" s="14"/>
      <c r="J29" s="10"/>
      <c r="K29" s="11"/>
      <c r="L29" s="12"/>
      <c r="N29" s="14"/>
      <c r="O29" s="10"/>
      <c r="P29" s="11"/>
      <c r="Q29" s="12"/>
      <c r="S29" s="14"/>
      <c r="T29" s="10"/>
      <c r="U29" s="11"/>
      <c r="V29" s="12"/>
      <c r="X29" s="14"/>
      <c r="Y29" s="10"/>
      <c r="Z29" s="11"/>
      <c r="AA29" s="12"/>
      <c r="AC29" s="14"/>
      <c r="AD29" s="10"/>
      <c r="AE29" s="11"/>
      <c r="AF29" s="12"/>
      <c r="AH29" s="14"/>
      <c r="AI29" s="10"/>
      <c r="AJ29" s="11"/>
      <c r="AK29" s="12"/>
      <c r="AM29" s="14"/>
      <c r="AN29" s="10"/>
      <c r="AO29" s="11"/>
      <c r="AP29" s="12"/>
      <c r="AR29" s="14"/>
      <c r="AS29" s="10"/>
      <c r="AT29" s="11"/>
      <c r="AU29" s="12"/>
      <c r="AW29" s="14"/>
      <c r="AX29" s="10"/>
      <c r="AY29" s="11"/>
      <c r="AZ29" s="12"/>
      <c r="BB29" s="14"/>
      <c r="BC29" s="10"/>
      <c r="BD29" s="11"/>
      <c r="BE29" s="12"/>
      <c r="BG29" s="14"/>
      <c r="BH29" s="10"/>
      <c r="BI29" s="11"/>
      <c r="BJ29" s="12"/>
      <c r="BL29" s="14"/>
      <c r="BM29" s="10"/>
      <c r="BN29" s="11"/>
      <c r="BO29" s="12"/>
      <c r="BQ29" s="14"/>
      <c r="BR29" s="10"/>
      <c r="BS29" s="11"/>
      <c r="BT29" s="12"/>
      <c r="BV29" s="14"/>
      <c r="BW29" s="10"/>
      <c r="BX29" s="11"/>
      <c r="BY29" s="12"/>
      <c r="CA29" s="14"/>
      <c r="CB29" s="10"/>
      <c r="CC29" s="11"/>
      <c r="CD29" s="12"/>
      <c r="CF29" s="14"/>
      <c r="CG29" s="10"/>
      <c r="CH29" s="11"/>
      <c r="CI29" s="12"/>
      <c r="CK29" s="14"/>
      <c r="CL29" s="10"/>
      <c r="CM29" s="11"/>
      <c r="CN29" s="12"/>
      <c r="CP29" s="14"/>
      <c r="CQ29" s="10"/>
      <c r="CR29" s="11"/>
      <c r="CS29" s="12"/>
      <c r="CU29" s="14"/>
      <c r="CV29" s="10"/>
      <c r="CW29" s="11"/>
      <c r="CX29" s="12"/>
      <c r="CZ29" s="14"/>
      <c r="DA29" s="10"/>
      <c r="DB29" s="11"/>
      <c r="DC29" s="12"/>
      <c r="DE29" s="14"/>
      <c r="DF29" s="10"/>
      <c r="DG29" s="11"/>
      <c r="DH29" s="12"/>
      <c r="DJ29" s="14"/>
      <c r="DK29" s="10"/>
      <c r="DL29" s="11"/>
      <c r="DM29" s="12"/>
      <c r="DO29" s="14"/>
      <c r="DP29" s="10"/>
      <c r="DQ29" s="11"/>
      <c r="DR29" s="12"/>
      <c r="DT29" s="14"/>
      <c r="DU29" s="10"/>
      <c r="DV29" s="11"/>
      <c r="DW29" s="12"/>
      <c r="DY29" s="14"/>
      <c r="DZ29" s="10"/>
      <c r="EA29" s="11"/>
      <c r="EB29" s="12"/>
      <c r="ED29" s="14"/>
      <c r="EE29" s="10"/>
      <c r="EF29" s="11"/>
      <c r="EG29" s="12"/>
      <c r="EI29" s="14"/>
      <c r="EJ29" s="10"/>
      <c r="EK29" s="11"/>
      <c r="EL29" s="12"/>
      <c r="EN29" s="14"/>
      <c r="EO29" s="10"/>
      <c r="EP29" s="11"/>
      <c r="EQ29" s="12"/>
      <c r="ES29" s="14"/>
      <c r="ET29" s="10"/>
      <c r="EU29" s="11"/>
      <c r="EV29" s="12"/>
      <c r="EX29" s="14"/>
      <c r="EY29" s="10"/>
      <c r="EZ29" s="11"/>
      <c r="FA29" s="12"/>
      <c r="FC29" s="14"/>
      <c r="FD29" s="10"/>
      <c r="FE29" s="11"/>
      <c r="FF29" s="12"/>
      <c r="FH29" s="14"/>
      <c r="FI29" s="10"/>
      <c r="FJ29" s="11"/>
      <c r="FK29" s="12"/>
      <c r="FM29" s="14"/>
      <c r="FN29" s="10"/>
      <c r="FO29" s="11"/>
      <c r="FP29" s="12"/>
      <c r="FR29" s="14"/>
      <c r="FS29" s="10"/>
      <c r="FT29" s="11"/>
      <c r="FU29" s="12"/>
      <c r="FW29" s="14"/>
      <c r="FX29" s="10"/>
      <c r="FY29" s="11"/>
      <c r="FZ29" s="12"/>
      <c r="GB29" s="14"/>
      <c r="GC29" s="10"/>
      <c r="GD29" s="11"/>
      <c r="GE29" s="12"/>
      <c r="GG29" s="14"/>
      <c r="GH29" s="10"/>
      <c r="GI29" s="11"/>
      <c r="GJ29" s="12"/>
      <c r="GL29" s="14"/>
      <c r="GM29" s="10"/>
      <c r="GN29" s="11"/>
      <c r="GO29" s="12"/>
      <c r="GQ29" s="14"/>
      <c r="GR29" s="10"/>
      <c r="GS29" s="11"/>
      <c r="GT29" s="12"/>
      <c r="GV29" s="14"/>
      <c r="GW29" s="10"/>
      <c r="GX29" s="11"/>
      <c r="GY29" s="12"/>
      <c r="HA29" s="14"/>
      <c r="HB29" s="10"/>
      <c r="HC29" s="11"/>
      <c r="HD29" s="12"/>
      <c r="HF29" s="14"/>
      <c r="HG29" s="10"/>
      <c r="HH29" s="11"/>
      <c r="HI29" s="12"/>
      <c r="HK29" s="14"/>
      <c r="HL29" s="10"/>
      <c r="HM29" s="11"/>
      <c r="HN29" s="12"/>
      <c r="HP29" s="14"/>
      <c r="HQ29" s="10"/>
      <c r="HR29" s="11"/>
      <c r="HS29" s="12"/>
      <c r="HU29" s="14"/>
      <c r="HV29" s="10"/>
      <c r="HW29" s="11"/>
      <c r="HX29" s="12"/>
      <c r="HZ29" s="14"/>
      <c r="IA29" s="10"/>
      <c r="IB29" s="11"/>
      <c r="IC29" s="12"/>
      <c r="IE29" s="14"/>
      <c r="IF29" s="10"/>
      <c r="IG29" s="11"/>
      <c r="IH29" s="12"/>
      <c r="IJ29" s="14"/>
      <c r="IK29" s="10"/>
      <c r="IL29" s="11"/>
      <c r="IM29" s="12"/>
      <c r="IO29" s="14"/>
      <c r="IP29" s="10"/>
      <c r="IQ29" s="11"/>
      <c r="IR29" s="12"/>
    </row>
    <row r="30" spans="1:252" s="13" customFormat="1" x14ac:dyDescent="0.25">
      <c r="A30" s="9">
        <v>97601</v>
      </c>
      <c r="B30" s="10" t="s">
        <v>327</v>
      </c>
      <c r="C30" s="11" t="s">
        <v>328</v>
      </c>
      <c r="D30" s="12" t="s">
        <v>297</v>
      </c>
      <c r="E30" s="10"/>
      <c r="F30" s="11"/>
      <c r="G30" s="12"/>
      <c r="I30" s="14"/>
      <c r="J30" s="10"/>
      <c r="K30" s="11"/>
      <c r="L30" s="12"/>
      <c r="N30" s="14"/>
      <c r="O30" s="10"/>
      <c r="P30" s="11"/>
      <c r="Q30" s="12"/>
      <c r="S30" s="14"/>
      <c r="T30" s="10"/>
      <c r="U30" s="11"/>
      <c r="V30" s="12"/>
      <c r="X30" s="14"/>
      <c r="Y30" s="10"/>
      <c r="Z30" s="11"/>
      <c r="AA30" s="12"/>
      <c r="AC30" s="14"/>
      <c r="AD30" s="10"/>
      <c r="AE30" s="11"/>
      <c r="AF30" s="12"/>
      <c r="AH30" s="14"/>
      <c r="AI30" s="10"/>
      <c r="AJ30" s="11"/>
      <c r="AK30" s="12"/>
      <c r="AM30" s="14"/>
      <c r="AN30" s="10"/>
      <c r="AO30" s="11"/>
      <c r="AP30" s="12"/>
      <c r="AR30" s="14"/>
      <c r="AS30" s="10"/>
      <c r="AT30" s="11"/>
      <c r="AU30" s="12"/>
      <c r="AW30" s="14"/>
      <c r="AX30" s="10"/>
      <c r="AY30" s="11"/>
      <c r="AZ30" s="12"/>
      <c r="BB30" s="14"/>
      <c r="BC30" s="10"/>
      <c r="BD30" s="11"/>
      <c r="BE30" s="12"/>
      <c r="BG30" s="14"/>
      <c r="BH30" s="10"/>
      <c r="BI30" s="11"/>
      <c r="BJ30" s="12"/>
      <c r="BL30" s="14"/>
      <c r="BM30" s="10"/>
      <c r="BN30" s="11"/>
      <c r="BO30" s="12"/>
      <c r="BQ30" s="14"/>
      <c r="BR30" s="10"/>
      <c r="BS30" s="11"/>
      <c r="BT30" s="12"/>
      <c r="BV30" s="14"/>
      <c r="BW30" s="10"/>
      <c r="BX30" s="11"/>
      <c r="BY30" s="12"/>
      <c r="CA30" s="14"/>
      <c r="CB30" s="10"/>
      <c r="CC30" s="11"/>
      <c r="CD30" s="12"/>
      <c r="CF30" s="14"/>
      <c r="CG30" s="10"/>
      <c r="CH30" s="11"/>
      <c r="CI30" s="12"/>
      <c r="CK30" s="14"/>
      <c r="CL30" s="10"/>
      <c r="CM30" s="11"/>
      <c r="CN30" s="12"/>
      <c r="CP30" s="14"/>
      <c r="CQ30" s="10"/>
      <c r="CR30" s="11"/>
      <c r="CS30" s="12"/>
      <c r="CU30" s="14"/>
      <c r="CV30" s="10"/>
      <c r="CW30" s="11"/>
      <c r="CX30" s="12"/>
      <c r="CZ30" s="14"/>
      <c r="DA30" s="10"/>
      <c r="DB30" s="11"/>
      <c r="DC30" s="12"/>
      <c r="DE30" s="14"/>
      <c r="DF30" s="10"/>
      <c r="DG30" s="11"/>
      <c r="DH30" s="12"/>
      <c r="DJ30" s="14"/>
      <c r="DK30" s="10"/>
      <c r="DL30" s="11"/>
      <c r="DM30" s="12"/>
      <c r="DO30" s="14"/>
      <c r="DP30" s="10"/>
      <c r="DQ30" s="11"/>
      <c r="DR30" s="12"/>
      <c r="DT30" s="14"/>
      <c r="DU30" s="10"/>
      <c r="DV30" s="11"/>
      <c r="DW30" s="12"/>
      <c r="DY30" s="14"/>
      <c r="DZ30" s="10"/>
      <c r="EA30" s="11"/>
      <c r="EB30" s="12"/>
      <c r="ED30" s="14"/>
      <c r="EE30" s="10"/>
      <c r="EF30" s="11"/>
      <c r="EG30" s="12"/>
      <c r="EI30" s="14"/>
      <c r="EJ30" s="10"/>
      <c r="EK30" s="11"/>
      <c r="EL30" s="12"/>
      <c r="EN30" s="14"/>
      <c r="EO30" s="10"/>
      <c r="EP30" s="11"/>
      <c r="EQ30" s="12"/>
      <c r="ES30" s="14"/>
      <c r="ET30" s="10"/>
      <c r="EU30" s="11"/>
      <c r="EV30" s="12"/>
      <c r="EX30" s="14"/>
      <c r="EY30" s="10"/>
      <c r="EZ30" s="11"/>
      <c r="FA30" s="12"/>
      <c r="FC30" s="14"/>
      <c r="FD30" s="10"/>
      <c r="FE30" s="11"/>
      <c r="FF30" s="12"/>
      <c r="FH30" s="14"/>
      <c r="FI30" s="10"/>
      <c r="FJ30" s="11"/>
      <c r="FK30" s="12"/>
      <c r="FM30" s="14"/>
      <c r="FN30" s="10"/>
      <c r="FO30" s="11"/>
      <c r="FP30" s="12"/>
      <c r="FR30" s="14"/>
      <c r="FS30" s="10"/>
      <c r="FT30" s="11"/>
      <c r="FU30" s="12"/>
      <c r="FW30" s="14"/>
      <c r="FX30" s="10"/>
      <c r="FY30" s="11"/>
      <c r="FZ30" s="12"/>
      <c r="GB30" s="14"/>
      <c r="GC30" s="10"/>
      <c r="GD30" s="11"/>
      <c r="GE30" s="12"/>
      <c r="GG30" s="14"/>
      <c r="GH30" s="10"/>
      <c r="GI30" s="11"/>
      <c r="GJ30" s="12"/>
      <c r="GL30" s="14"/>
      <c r="GM30" s="10"/>
      <c r="GN30" s="11"/>
      <c r="GO30" s="12"/>
      <c r="GQ30" s="14"/>
      <c r="GR30" s="10"/>
      <c r="GS30" s="11"/>
      <c r="GT30" s="12"/>
      <c r="GV30" s="14"/>
      <c r="GW30" s="10"/>
      <c r="GX30" s="11"/>
      <c r="GY30" s="12"/>
      <c r="HA30" s="14"/>
      <c r="HB30" s="10"/>
      <c r="HC30" s="11"/>
      <c r="HD30" s="12"/>
      <c r="HF30" s="14"/>
      <c r="HG30" s="10"/>
      <c r="HH30" s="11"/>
      <c r="HI30" s="12"/>
      <c r="HK30" s="14"/>
      <c r="HL30" s="10"/>
      <c r="HM30" s="11"/>
      <c r="HN30" s="12"/>
      <c r="HP30" s="14"/>
      <c r="HQ30" s="10"/>
      <c r="HR30" s="11"/>
      <c r="HS30" s="12"/>
      <c r="HU30" s="14"/>
      <c r="HV30" s="10"/>
      <c r="HW30" s="11"/>
      <c r="HX30" s="12"/>
      <c r="HZ30" s="14"/>
      <c r="IA30" s="10"/>
      <c r="IB30" s="11"/>
      <c r="IC30" s="12"/>
      <c r="IE30" s="14"/>
      <c r="IF30" s="10"/>
      <c r="IG30" s="11"/>
      <c r="IH30" s="12"/>
      <c r="IJ30" s="14"/>
      <c r="IK30" s="10"/>
      <c r="IL30" s="11"/>
      <c r="IM30" s="12"/>
      <c r="IO30" s="14"/>
      <c r="IP30" s="10"/>
      <c r="IQ30" s="11"/>
      <c r="IR30" s="12"/>
    </row>
    <row r="31" spans="1:252" s="13" customFormat="1" ht="45" x14ac:dyDescent="0.25">
      <c r="A31" s="9">
        <v>97602</v>
      </c>
      <c r="B31" s="10" t="s">
        <v>329</v>
      </c>
      <c r="C31" s="11" t="s">
        <v>330</v>
      </c>
      <c r="D31" s="12" t="s">
        <v>297</v>
      </c>
      <c r="E31" s="10"/>
      <c r="F31" s="11"/>
      <c r="G31" s="12"/>
      <c r="I31" s="14"/>
      <c r="J31" s="10"/>
      <c r="K31" s="11"/>
      <c r="L31" s="12"/>
      <c r="N31" s="14"/>
      <c r="O31" s="10"/>
      <c r="P31" s="11"/>
      <c r="Q31" s="12"/>
      <c r="S31" s="14"/>
      <c r="T31" s="10"/>
      <c r="U31" s="11"/>
      <c r="V31" s="12"/>
      <c r="X31" s="14"/>
      <c r="Y31" s="10"/>
      <c r="Z31" s="11"/>
      <c r="AA31" s="12"/>
      <c r="AC31" s="14"/>
      <c r="AD31" s="10"/>
      <c r="AE31" s="11"/>
      <c r="AF31" s="12"/>
      <c r="AH31" s="14"/>
      <c r="AI31" s="10"/>
      <c r="AJ31" s="11"/>
      <c r="AK31" s="12"/>
      <c r="AM31" s="14"/>
      <c r="AN31" s="10"/>
      <c r="AO31" s="11"/>
      <c r="AP31" s="12"/>
      <c r="AR31" s="14"/>
      <c r="AS31" s="10"/>
      <c r="AT31" s="11"/>
      <c r="AU31" s="12"/>
      <c r="AW31" s="14"/>
      <c r="AX31" s="10"/>
      <c r="AY31" s="11"/>
      <c r="AZ31" s="12"/>
      <c r="BB31" s="14"/>
      <c r="BC31" s="10"/>
      <c r="BD31" s="11"/>
      <c r="BE31" s="12"/>
      <c r="BG31" s="14"/>
      <c r="BH31" s="10"/>
      <c r="BI31" s="11"/>
      <c r="BJ31" s="12"/>
      <c r="BL31" s="14"/>
      <c r="BM31" s="10"/>
      <c r="BN31" s="11"/>
      <c r="BO31" s="12"/>
      <c r="BQ31" s="14"/>
      <c r="BR31" s="10"/>
      <c r="BS31" s="11"/>
      <c r="BT31" s="12"/>
      <c r="BV31" s="14"/>
      <c r="BW31" s="10"/>
      <c r="BX31" s="11"/>
      <c r="BY31" s="12"/>
      <c r="CA31" s="14"/>
      <c r="CB31" s="10"/>
      <c r="CC31" s="11"/>
      <c r="CD31" s="12"/>
      <c r="CF31" s="14"/>
      <c r="CG31" s="10"/>
      <c r="CH31" s="11"/>
      <c r="CI31" s="12"/>
      <c r="CK31" s="14"/>
      <c r="CL31" s="10"/>
      <c r="CM31" s="11"/>
      <c r="CN31" s="12"/>
      <c r="CP31" s="14"/>
      <c r="CQ31" s="10"/>
      <c r="CR31" s="11"/>
      <c r="CS31" s="12"/>
      <c r="CU31" s="14"/>
      <c r="CV31" s="10"/>
      <c r="CW31" s="11"/>
      <c r="CX31" s="12"/>
      <c r="CZ31" s="14"/>
      <c r="DA31" s="10"/>
      <c r="DB31" s="11"/>
      <c r="DC31" s="12"/>
      <c r="DE31" s="14"/>
      <c r="DF31" s="10"/>
      <c r="DG31" s="11"/>
      <c r="DH31" s="12"/>
      <c r="DJ31" s="14"/>
      <c r="DK31" s="10"/>
      <c r="DL31" s="11"/>
      <c r="DM31" s="12"/>
      <c r="DO31" s="14"/>
      <c r="DP31" s="10"/>
      <c r="DQ31" s="11"/>
      <c r="DR31" s="12"/>
      <c r="DT31" s="14"/>
      <c r="DU31" s="10"/>
      <c r="DV31" s="11"/>
      <c r="DW31" s="12"/>
      <c r="DY31" s="14"/>
      <c r="DZ31" s="10"/>
      <c r="EA31" s="11"/>
      <c r="EB31" s="12"/>
      <c r="ED31" s="14"/>
      <c r="EE31" s="10"/>
      <c r="EF31" s="11"/>
      <c r="EG31" s="12"/>
      <c r="EI31" s="14"/>
      <c r="EJ31" s="10"/>
      <c r="EK31" s="11"/>
      <c r="EL31" s="12"/>
      <c r="EN31" s="14"/>
      <c r="EO31" s="10"/>
      <c r="EP31" s="11"/>
      <c r="EQ31" s="12"/>
      <c r="ES31" s="14"/>
      <c r="ET31" s="10"/>
      <c r="EU31" s="11"/>
      <c r="EV31" s="12"/>
      <c r="EX31" s="14"/>
      <c r="EY31" s="10"/>
      <c r="EZ31" s="11"/>
      <c r="FA31" s="12"/>
      <c r="FC31" s="14"/>
      <c r="FD31" s="10"/>
      <c r="FE31" s="11"/>
      <c r="FF31" s="12"/>
      <c r="FH31" s="14"/>
      <c r="FI31" s="10"/>
      <c r="FJ31" s="11"/>
      <c r="FK31" s="12"/>
      <c r="FM31" s="14"/>
      <c r="FN31" s="10"/>
      <c r="FO31" s="11"/>
      <c r="FP31" s="12"/>
      <c r="FR31" s="14"/>
      <c r="FS31" s="10"/>
      <c r="FT31" s="11"/>
      <c r="FU31" s="12"/>
      <c r="FW31" s="14"/>
      <c r="FX31" s="10"/>
      <c r="FY31" s="11"/>
      <c r="FZ31" s="12"/>
      <c r="GB31" s="14"/>
      <c r="GC31" s="10"/>
      <c r="GD31" s="11"/>
      <c r="GE31" s="12"/>
      <c r="GG31" s="14"/>
      <c r="GH31" s="10"/>
      <c r="GI31" s="11"/>
      <c r="GJ31" s="12"/>
      <c r="GL31" s="14"/>
      <c r="GM31" s="10"/>
      <c r="GN31" s="11"/>
      <c r="GO31" s="12"/>
      <c r="GQ31" s="14"/>
      <c r="GR31" s="10"/>
      <c r="GS31" s="11"/>
      <c r="GT31" s="12"/>
      <c r="GV31" s="14"/>
      <c r="GW31" s="10"/>
      <c r="GX31" s="11"/>
      <c r="GY31" s="12"/>
      <c r="HA31" s="14"/>
      <c r="HB31" s="10"/>
      <c r="HC31" s="11"/>
      <c r="HD31" s="12"/>
      <c r="HF31" s="14"/>
      <c r="HG31" s="10"/>
      <c r="HH31" s="11"/>
      <c r="HI31" s="12"/>
      <c r="HK31" s="14"/>
      <c r="HL31" s="10"/>
      <c r="HM31" s="11"/>
      <c r="HN31" s="12"/>
      <c r="HP31" s="14"/>
      <c r="HQ31" s="10"/>
      <c r="HR31" s="11"/>
      <c r="HS31" s="12"/>
      <c r="HU31" s="14"/>
      <c r="HV31" s="10"/>
      <c r="HW31" s="11"/>
      <c r="HX31" s="12"/>
      <c r="HZ31" s="14"/>
      <c r="IA31" s="10"/>
      <c r="IB31" s="11"/>
      <c r="IC31" s="12"/>
      <c r="IE31" s="14"/>
      <c r="IF31" s="10"/>
      <c r="IG31" s="11"/>
      <c r="IH31" s="12"/>
      <c r="IJ31" s="14"/>
      <c r="IK31" s="10"/>
      <c r="IL31" s="11"/>
      <c r="IM31" s="12"/>
      <c r="IO31" s="14"/>
      <c r="IP31" s="10"/>
      <c r="IQ31" s="11"/>
      <c r="IR31" s="12"/>
    </row>
    <row r="32" spans="1:252" s="13" customFormat="1" ht="30" x14ac:dyDescent="0.25">
      <c r="A32" s="9">
        <v>97603</v>
      </c>
      <c r="B32" s="10" t="s">
        <v>331</v>
      </c>
      <c r="C32" s="11" t="s">
        <v>332</v>
      </c>
      <c r="D32" s="12" t="s">
        <v>297</v>
      </c>
      <c r="E32" s="10"/>
      <c r="F32" s="11"/>
      <c r="G32" s="12"/>
      <c r="I32" s="14"/>
      <c r="J32" s="10"/>
      <c r="K32" s="11"/>
      <c r="L32" s="12"/>
      <c r="N32" s="14"/>
      <c r="O32" s="10"/>
      <c r="P32" s="11"/>
      <c r="Q32" s="12"/>
      <c r="S32" s="14"/>
      <c r="T32" s="10"/>
      <c r="U32" s="11"/>
      <c r="V32" s="12"/>
      <c r="X32" s="14"/>
      <c r="Y32" s="10"/>
      <c r="Z32" s="11"/>
      <c r="AA32" s="12"/>
      <c r="AC32" s="14"/>
      <c r="AD32" s="10"/>
      <c r="AE32" s="11"/>
      <c r="AF32" s="12"/>
      <c r="AH32" s="14"/>
      <c r="AI32" s="10"/>
      <c r="AJ32" s="11"/>
      <c r="AK32" s="12"/>
      <c r="AM32" s="14"/>
      <c r="AN32" s="10"/>
      <c r="AO32" s="11"/>
      <c r="AP32" s="12"/>
      <c r="AR32" s="14"/>
      <c r="AS32" s="10"/>
      <c r="AT32" s="11"/>
      <c r="AU32" s="12"/>
      <c r="AW32" s="14"/>
      <c r="AX32" s="10"/>
      <c r="AY32" s="11"/>
      <c r="AZ32" s="12"/>
      <c r="BB32" s="14"/>
      <c r="BC32" s="10"/>
      <c r="BD32" s="11"/>
      <c r="BE32" s="12"/>
      <c r="BG32" s="14"/>
      <c r="BH32" s="10"/>
      <c r="BI32" s="11"/>
      <c r="BJ32" s="12"/>
      <c r="BL32" s="14"/>
      <c r="BM32" s="10"/>
      <c r="BN32" s="11"/>
      <c r="BO32" s="12"/>
      <c r="BQ32" s="14"/>
      <c r="BR32" s="10"/>
      <c r="BS32" s="11"/>
      <c r="BT32" s="12"/>
      <c r="BV32" s="14"/>
      <c r="BW32" s="10"/>
      <c r="BX32" s="11"/>
      <c r="BY32" s="12"/>
      <c r="CA32" s="14"/>
      <c r="CB32" s="10"/>
      <c r="CC32" s="11"/>
      <c r="CD32" s="12"/>
      <c r="CF32" s="14"/>
      <c r="CG32" s="10"/>
      <c r="CH32" s="11"/>
      <c r="CI32" s="12"/>
      <c r="CK32" s="14"/>
      <c r="CL32" s="10"/>
      <c r="CM32" s="11"/>
      <c r="CN32" s="12"/>
      <c r="CP32" s="14"/>
      <c r="CQ32" s="10"/>
      <c r="CR32" s="11"/>
      <c r="CS32" s="12"/>
      <c r="CU32" s="14"/>
      <c r="CV32" s="10"/>
      <c r="CW32" s="11"/>
      <c r="CX32" s="12"/>
      <c r="CZ32" s="14"/>
      <c r="DA32" s="10"/>
      <c r="DB32" s="11"/>
      <c r="DC32" s="12"/>
      <c r="DE32" s="14"/>
      <c r="DF32" s="10"/>
      <c r="DG32" s="11"/>
      <c r="DH32" s="12"/>
      <c r="DJ32" s="14"/>
      <c r="DK32" s="10"/>
      <c r="DL32" s="11"/>
      <c r="DM32" s="12"/>
      <c r="DO32" s="14"/>
      <c r="DP32" s="10"/>
      <c r="DQ32" s="11"/>
      <c r="DR32" s="12"/>
      <c r="DT32" s="14"/>
      <c r="DU32" s="10"/>
      <c r="DV32" s="11"/>
      <c r="DW32" s="12"/>
      <c r="DY32" s="14"/>
      <c r="DZ32" s="10"/>
      <c r="EA32" s="11"/>
      <c r="EB32" s="12"/>
      <c r="ED32" s="14"/>
      <c r="EE32" s="10"/>
      <c r="EF32" s="11"/>
      <c r="EG32" s="12"/>
      <c r="EI32" s="14"/>
      <c r="EJ32" s="10"/>
      <c r="EK32" s="11"/>
      <c r="EL32" s="12"/>
      <c r="EN32" s="14"/>
      <c r="EO32" s="10"/>
      <c r="EP32" s="11"/>
      <c r="EQ32" s="12"/>
      <c r="ES32" s="14"/>
      <c r="ET32" s="10"/>
      <c r="EU32" s="11"/>
      <c r="EV32" s="12"/>
      <c r="EX32" s="14"/>
      <c r="EY32" s="10"/>
      <c r="EZ32" s="11"/>
      <c r="FA32" s="12"/>
      <c r="FC32" s="14"/>
      <c r="FD32" s="10"/>
      <c r="FE32" s="11"/>
      <c r="FF32" s="12"/>
      <c r="FH32" s="14"/>
      <c r="FI32" s="10"/>
      <c r="FJ32" s="11"/>
      <c r="FK32" s="12"/>
      <c r="FM32" s="14"/>
      <c r="FN32" s="10"/>
      <c r="FO32" s="11"/>
      <c r="FP32" s="12"/>
      <c r="FR32" s="14"/>
      <c r="FS32" s="10"/>
      <c r="FT32" s="11"/>
      <c r="FU32" s="12"/>
      <c r="FW32" s="14"/>
      <c r="FX32" s="10"/>
      <c r="FY32" s="11"/>
      <c r="FZ32" s="12"/>
      <c r="GB32" s="14"/>
      <c r="GC32" s="10"/>
      <c r="GD32" s="11"/>
      <c r="GE32" s="12"/>
      <c r="GG32" s="14"/>
      <c r="GH32" s="10"/>
      <c r="GI32" s="11"/>
      <c r="GJ32" s="12"/>
      <c r="GL32" s="14"/>
      <c r="GM32" s="10"/>
      <c r="GN32" s="11"/>
      <c r="GO32" s="12"/>
      <c r="GQ32" s="14"/>
      <c r="GR32" s="10"/>
      <c r="GS32" s="11"/>
      <c r="GT32" s="12"/>
      <c r="GV32" s="14"/>
      <c r="GW32" s="10"/>
      <c r="GX32" s="11"/>
      <c r="GY32" s="12"/>
      <c r="HA32" s="14"/>
      <c r="HB32" s="10"/>
      <c r="HC32" s="11"/>
      <c r="HD32" s="12"/>
      <c r="HF32" s="14"/>
      <c r="HG32" s="10"/>
      <c r="HH32" s="11"/>
      <c r="HI32" s="12"/>
      <c r="HK32" s="14"/>
      <c r="HL32" s="10"/>
      <c r="HM32" s="11"/>
      <c r="HN32" s="12"/>
      <c r="HP32" s="14"/>
      <c r="HQ32" s="10"/>
      <c r="HR32" s="11"/>
      <c r="HS32" s="12"/>
      <c r="HU32" s="14"/>
      <c r="HV32" s="10"/>
      <c r="HW32" s="11"/>
      <c r="HX32" s="12"/>
      <c r="HZ32" s="14"/>
      <c r="IA32" s="10"/>
      <c r="IB32" s="11"/>
      <c r="IC32" s="12"/>
      <c r="IE32" s="14"/>
      <c r="IF32" s="10"/>
      <c r="IG32" s="11"/>
      <c r="IH32" s="12"/>
      <c r="IJ32" s="14"/>
      <c r="IK32" s="10"/>
      <c r="IL32" s="11"/>
      <c r="IM32" s="12"/>
      <c r="IO32" s="14"/>
      <c r="IP32" s="10"/>
      <c r="IQ32" s="11"/>
      <c r="IR32" s="12"/>
    </row>
    <row r="33" spans="1:252" s="13" customFormat="1" ht="30" x14ac:dyDescent="0.25">
      <c r="A33" s="9">
        <v>97604</v>
      </c>
      <c r="B33" s="10" t="s">
        <v>333</v>
      </c>
      <c r="C33" s="11" t="s">
        <v>334</v>
      </c>
      <c r="D33" s="12" t="s">
        <v>297</v>
      </c>
      <c r="E33" s="10"/>
      <c r="F33" s="11"/>
      <c r="G33" s="12"/>
      <c r="I33" s="14"/>
      <c r="J33" s="10"/>
      <c r="K33" s="11"/>
      <c r="L33" s="12"/>
      <c r="N33" s="14"/>
      <c r="O33" s="10"/>
      <c r="P33" s="11"/>
      <c r="Q33" s="12"/>
      <c r="S33" s="14"/>
      <c r="T33" s="10"/>
      <c r="U33" s="11"/>
      <c r="V33" s="12"/>
      <c r="X33" s="14"/>
      <c r="Y33" s="10"/>
      <c r="Z33" s="11"/>
      <c r="AA33" s="12"/>
      <c r="AC33" s="14"/>
      <c r="AD33" s="10"/>
      <c r="AE33" s="11"/>
      <c r="AF33" s="12"/>
      <c r="AH33" s="14"/>
      <c r="AI33" s="10"/>
      <c r="AJ33" s="11"/>
      <c r="AK33" s="12"/>
      <c r="AM33" s="14"/>
      <c r="AN33" s="10"/>
      <c r="AO33" s="11"/>
      <c r="AP33" s="12"/>
      <c r="AR33" s="14"/>
      <c r="AS33" s="10"/>
      <c r="AT33" s="11"/>
      <c r="AU33" s="12"/>
      <c r="AW33" s="14"/>
      <c r="AX33" s="10"/>
      <c r="AY33" s="11"/>
      <c r="AZ33" s="12"/>
      <c r="BB33" s="14"/>
      <c r="BC33" s="10"/>
      <c r="BD33" s="11"/>
      <c r="BE33" s="12"/>
      <c r="BG33" s="14"/>
      <c r="BH33" s="10"/>
      <c r="BI33" s="11"/>
      <c r="BJ33" s="12"/>
      <c r="BL33" s="14"/>
      <c r="BM33" s="10"/>
      <c r="BN33" s="11"/>
      <c r="BO33" s="12"/>
      <c r="BQ33" s="14"/>
      <c r="BR33" s="10"/>
      <c r="BS33" s="11"/>
      <c r="BT33" s="12"/>
      <c r="BV33" s="14"/>
      <c r="BW33" s="10"/>
      <c r="BX33" s="11"/>
      <c r="BY33" s="12"/>
      <c r="CA33" s="14"/>
      <c r="CB33" s="10"/>
      <c r="CC33" s="11"/>
      <c r="CD33" s="12"/>
      <c r="CF33" s="14"/>
      <c r="CG33" s="10"/>
      <c r="CH33" s="11"/>
      <c r="CI33" s="12"/>
      <c r="CK33" s="14"/>
      <c r="CL33" s="10"/>
      <c r="CM33" s="11"/>
      <c r="CN33" s="12"/>
      <c r="CP33" s="14"/>
      <c r="CQ33" s="10"/>
      <c r="CR33" s="11"/>
      <c r="CS33" s="12"/>
      <c r="CU33" s="14"/>
      <c r="CV33" s="10"/>
      <c r="CW33" s="11"/>
      <c r="CX33" s="12"/>
      <c r="CZ33" s="14"/>
      <c r="DA33" s="10"/>
      <c r="DB33" s="11"/>
      <c r="DC33" s="12"/>
      <c r="DE33" s="14"/>
      <c r="DF33" s="10"/>
      <c r="DG33" s="11"/>
      <c r="DH33" s="12"/>
      <c r="DJ33" s="14"/>
      <c r="DK33" s="10"/>
      <c r="DL33" s="11"/>
      <c r="DM33" s="12"/>
      <c r="DO33" s="14"/>
      <c r="DP33" s="10"/>
      <c r="DQ33" s="11"/>
      <c r="DR33" s="12"/>
      <c r="DT33" s="14"/>
      <c r="DU33" s="10"/>
      <c r="DV33" s="11"/>
      <c r="DW33" s="12"/>
      <c r="DY33" s="14"/>
      <c r="DZ33" s="10"/>
      <c r="EA33" s="11"/>
      <c r="EB33" s="12"/>
      <c r="ED33" s="14"/>
      <c r="EE33" s="10"/>
      <c r="EF33" s="11"/>
      <c r="EG33" s="12"/>
      <c r="EI33" s="14"/>
      <c r="EJ33" s="10"/>
      <c r="EK33" s="11"/>
      <c r="EL33" s="12"/>
      <c r="EN33" s="14"/>
      <c r="EO33" s="10"/>
      <c r="EP33" s="11"/>
      <c r="EQ33" s="12"/>
      <c r="ES33" s="14"/>
      <c r="ET33" s="10"/>
      <c r="EU33" s="11"/>
      <c r="EV33" s="12"/>
      <c r="EX33" s="14"/>
      <c r="EY33" s="10"/>
      <c r="EZ33" s="11"/>
      <c r="FA33" s="12"/>
      <c r="FC33" s="14"/>
      <c r="FD33" s="10"/>
      <c r="FE33" s="11"/>
      <c r="FF33" s="12"/>
      <c r="FH33" s="14"/>
      <c r="FI33" s="10"/>
      <c r="FJ33" s="11"/>
      <c r="FK33" s="12"/>
      <c r="FM33" s="14"/>
      <c r="FN33" s="10"/>
      <c r="FO33" s="11"/>
      <c r="FP33" s="12"/>
      <c r="FR33" s="14"/>
      <c r="FS33" s="10"/>
      <c r="FT33" s="11"/>
      <c r="FU33" s="12"/>
      <c r="FW33" s="14"/>
      <c r="FX33" s="10"/>
      <c r="FY33" s="11"/>
      <c r="FZ33" s="12"/>
      <c r="GB33" s="14"/>
      <c r="GC33" s="10"/>
      <c r="GD33" s="11"/>
      <c r="GE33" s="12"/>
      <c r="GG33" s="14"/>
      <c r="GH33" s="10"/>
      <c r="GI33" s="11"/>
      <c r="GJ33" s="12"/>
      <c r="GL33" s="14"/>
      <c r="GM33" s="10"/>
      <c r="GN33" s="11"/>
      <c r="GO33" s="12"/>
      <c r="GQ33" s="14"/>
      <c r="GR33" s="10"/>
      <c r="GS33" s="11"/>
      <c r="GT33" s="12"/>
      <c r="GV33" s="14"/>
      <c r="GW33" s="10"/>
      <c r="GX33" s="11"/>
      <c r="GY33" s="12"/>
      <c r="HA33" s="14"/>
      <c r="HB33" s="10"/>
      <c r="HC33" s="11"/>
      <c r="HD33" s="12"/>
      <c r="HF33" s="14"/>
      <c r="HG33" s="10"/>
      <c r="HH33" s="11"/>
      <c r="HI33" s="12"/>
      <c r="HK33" s="14"/>
      <c r="HL33" s="10"/>
      <c r="HM33" s="11"/>
      <c r="HN33" s="12"/>
      <c r="HP33" s="14"/>
      <c r="HQ33" s="10"/>
      <c r="HR33" s="11"/>
      <c r="HS33" s="12"/>
      <c r="HU33" s="14"/>
      <c r="HV33" s="10"/>
      <c r="HW33" s="11"/>
      <c r="HX33" s="12"/>
      <c r="HZ33" s="14"/>
      <c r="IA33" s="10"/>
      <c r="IB33" s="11"/>
      <c r="IC33" s="12"/>
      <c r="IE33" s="14"/>
      <c r="IF33" s="10"/>
      <c r="IG33" s="11"/>
      <c r="IH33" s="12"/>
      <c r="IJ33" s="14"/>
      <c r="IK33" s="10"/>
      <c r="IL33" s="11"/>
      <c r="IM33" s="12"/>
      <c r="IO33" s="14"/>
      <c r="IP33" s="10"/>
      <c r="IQ33" s="11"/>
      <c r="IR33" s="12"/>
    </row>
    <row r="34" spans="1:252" s="13" customFormat="1" ht="45" x14ac:dyDescent="0.25">
      <c r="A34" s="9">
        <v>97605</v>
      </c>
      <c r="B34" s="10" t="s">
        <v>335</v>
      </c>
      <c r="C34" s="11" t="s">
        <v>380</v>
      </c>
      <c r="D34" s="12" t="s">
        <v>297</v>
      </c>
      <c r="E34" s="10"/>
      <c r="F34" s="11"/>
      <c r="G34" s="12"/>
      <c r="I34" s="14"/>
      <c r="J34" s="10"/>
      <c r="K34" s="11"/>
      <c r="L34" s="12"/>
      <c r="N34" s="14"/>
      <c r="O34" s="10"/>
      <c r="P34" s="11"/>
      <c r="Q34" s="12"/>
      <c r="S34" s="14"/>
      <c r="T34" s="10"/>
      <c r="U34" s="11"/>
      <c r="V34" s="12"/>
      <c r="X34" s="14"/>
      <c r="Y34" s="10"/>
      <c r="Z34" s="11"/>
      <c r="AA34" s="12"/>
      <c r="AC34" s="14"/>
      <c r="AD34" s="10"/>
      <c r="AE34" s="11"/>
      <c r="AF34" s="12"/>
      <c r="AH34" s="14"/>
      <c r="AI34" s="10"/>
      <c r="AJ34" s="11"/>
      <c r="AK34" s="12"/>
      <c r="AM34" s="14"/>
      <c r="AN34" s="10"/>
      <c r="AO34" s="11"/>
      <c r="AP34" s="12"/>
      <c r="AR34" s="14"/>
      <c r="AS34" s="10"/>
      <c r="AT34" s="11"/>
      <c r="AU34" s="12"/>
      <c r="AW34" s="14"/>
      <c r="AX34" s="10"/>
      <c r="AY34" s="11"/>
      <c r="AZ34" s="12"/>
      <c r="BB34" s="14"/>
      <c r="BC34" s="10"/>
      <c r="BD34" s="11"/>
      <c r="BE34" s="12"/>
      <c r="BG34" s="14"/>
      <c r="BH34" s="10"/>
      <c r="BI34" s="11"/>
      <c r="BJ34" s="12"/>
      <c r="BL34" s="14"/>
      <c r="BM34" s="10"/>
      <c r="BN34" s="11"/>
      <c r="BO34" s="12"/>
      <c r="BQ34" s="14"/>
      <c r="BR34" s="10"/>
      <c r="BS34" s="11"/>
      <c r="BT34" s="12"/>
      <c r="BV34" s="14"/>
      <c r="BW34" s="10"/>
      <c r="BX34" s="11"/>
      <c r="BY34" s="12"/>
      <c r="CA34" s="14"/>
      <c r="CB34" s="10"/>
      <c r="CC34" s="11"/>
      <c r="CD34" s="12"/>
      <c r="CF34" s="14"/>
      <c r="CG34" s="10"/>
      <c r="CH34" s="11"/>
      <c r="CI34" s="12"/>
      <c r="CK34" s="14"/>
      <c r="CL34" s="10"/>
      <c r="CM34" s="11"/>
      <c r="CN34" s="12"/>
      <c r="CP34" s="14"/>
      <c r="CQ34" s="10"/>
      <c r="CR34" s="11"/>
      <c r="CS34" s="12"/>
      <c r="CU34" s="14"/>
      <c r="CV34" s="10"/>
      <c r="CW34" s="11"/>
      <c r="CX34" s="12"/>
      <c r="CZ34" s="14"/>
      <c r="DA34" s="10"/>
      <c r="DB34" s="11"/>
      <c r="DC34" s="12"/>
      <c r="DE34" s="14"/>
      <c r="DF34" s="10"/>
      <c r="DG34" s="11"/>
      <c r="DH34" s="12"/>
      <c r="DJ34" s="14"/>
      <c r="DK34" s="10"/>
      <c r="DL34" s="11"/>
      <c r="DM34" s="12"/>
      <c r="DO34" s="14"/>
      <c r="DP34" s="10"/>
      <c r="DQ34" s="11"/>
      <c r="DR34" s="12"/>
      <c r="DT34" s="14"/>
      <c r="DU34" s="10"/>
      <c r="DV34" s="11"/>
      <c r="DW34" s="12"/>
      <c r="DY34" s="14"/>
      <c r="DZ34" s="10"/>
      <c r="EA34" s="11"/>
      <c r="EB34" s="12"/>
      <c r="ED34" s="14"/>
      <c r="EE34" s="10"/>
      <c r="EF34" s="11"/>
      <c r="EG34" s="12"/>
      <c r="EI34" s="14"/>
      <c r="EJ34" s="10"/>
      <c r="EK34" s="11"/>
      <c r="EL34" s="12"/>
      <c r="EN34" s="14"/>
      <c r="EO34" s="10"/>
      <c r="EP34" s="11"/>
      <c r="EQ34" s="12"/>
      <c r="ES34" s="14"/>
      <c r="ET34" s="10"/>
      <c r="EU34" s="11"/>
      <c r="EV34" s="12"/>
      <c r="EX34" s="14"/>
      <c r="EY34" s="10"/>
      <c r="EZ34" s="11"/>
      <c r="FA34" s="12"/>
      <c r="FC34" s="14"/>
      <c r="FD34" s="10"/>
      <c r="FE34" s="11"/>
      <c r="FF34" s="12"/>
      <c r="FH34" s="14"/>
      <c r="FI34" s="10"/>
      <c r="FJ34" s="11"/>
      <c r="FK34" s="12"/>
      <c r="FM34" s="14"/>
      <c r="FN34" s="10"/>
      <c r="FO34" s="11"/>
      <c r="FP34" s="12"/>
      <c r="FR34" s="14"/>
      <c r="FS34" s="10"/>
      <c r="FT34" s="11"/>
      <c r="FU34" s="12"/>
      <c r="FW34" s="14"/>
      <c r="FX34" s="10"/>
      <c r="FY34" s="11"/>
      <c r="FZ34" s="12"/>
      <c r="GB34" s="14"/>
      <c r="GC34" s="10"/>
      <c r="GD34" s="11"/>
      <c r="GE34" s="12"/>
      <c r="GG34" s="14"/>
      <c r="GH34" s="10"/>
      <c r="GI34" s="11"/>
      <c r="GJ34" s="12"/>
      <c r="GL34" s="14"/>
      <c r="GM34" s="10"/>
      <c r="GN34" s="11"/>
      <c r="GO34" s="12"/>
      <c r="GQ34" s="14"/>
      <c r="GR34" s="10"/>
      <c r="GS34" s="11"/>
      <c r="GT34" s="12"/>
      <c r="GV34" s="14"/>
      <c r="GW34" s="10"/>
      <c r="GX34" s="11"/>
      <c r="GY34" s="12"/>
      <c r="HA34" s="14"/>
      <c r="HB34" s="10"/>
      <c r="HC34" s="11"/>
      <c r="HD34" s="12"/>
      <c r="HF34" s="14"/>
      <c r="HG34" s="10"/>
      <c r="HH34" s="11"/>
      <c r="HI34" s="12"/>
      <c r="HK34" s="14"/>
      <c r="HL34" s="10"/>
      <c r="HM34" s="11"/>
      <c r="HN34" s="12"/>
      <c r="HP34" s="14"/>
      <c r="HQ34" s="10"/>
      <c r="HR34" s="11"/>
      <c r="HS34" s="12"/>
      <c r="HU34" s="14"/>
      <c r="HV34" s="10"/>
      <c r="HW34" s="11"/>
      <c r="HX34" s="12"/>
      <c r="HZ34" s="14"/>
      <c r="IA34" s="10"/>
      <c r="IB34" s="11"/>
      <c r="IC34" s="12"/>
      <c r="IE34" s="14"/>
      <c r="IF34" s="10"/>
      <c r="IG34" s="11"/>
      <c r="IH34" s="12"/>
      <c r="IJ34" s="14"/>
      <c r="IK34" s="10"/>
      <c r="IL34" s="11"/>
      <c r="IM34" s="12"/>
      <c r="IO34" s="14"/>
      <c r="IP34" s="10"/>
      <c r="IQ34" s="11"/>
      <c r="IR34" s="12"/>
    </row>
    <row r="35" spans="1:252" s="13" customFormat="1" ht="60" x14ac:dyDescent="0.25">
      <c r="A35" s="9">
        <v>97606</v>
      </c>
      <c r="B35" s="10" t="s">
        <v>336</v>
      </c>
      <c r="C35" s="11" t="s">
        <v>381</v>
      </c>
      <c r="D35" s="12" t="s">
        <v>297</v>
      </c>
      <c r="E35" s="10"/>
      <c r="F35" s="11"/>
      <c r="G35" s="12"/>
      <c r="I35" s="14"/>
      <c r="J35" s="10"/>
      <c r="K35" s="11"/>
      <c r="L35" s="12"/>
      <c r="N35" s="14"/>
      <c r="O35" s="10"/>
      <c r="P35" s="11"/>
      <c r="Q35" s="12"/>
      <c r="S35" s="14"/>
      <c r="T35" s="10"/>
      <c r="U35" s="11"/>
      <c r="V35" s="12"/>
      <c r="X35" s="14"/>
      <c r="Y35" s="10"/>
      <c r="Z35" s="11"/>
      <c r="AA35" s="12"/>
      <c r="AC35" s="14"/>
      <c r="AD35" s="10"/>
      <c r="AE35" s="11"/>
      <c r="AF35" s="12"/>
      <c r="AH35" s="14"/>
      <c r="AI35" s="10"/>
      <c r="AJ35" s="11"/>
      <c r="AK35" s="12"/>
      <c r="AM35" s="14"/>
      <c r="AN35" s="10"/>
      <c r="AO35" s="11"/>
      <c r="AP35" s="12"/>
      <c r="AR35" s="14"/>
      <c r="AS35" s="10"/>
      <c r="AT35" s="11"/>
      <c r="AU35" s="12"/>
      <c r="AW35" s="14"/>
      <c r="AX35" s="10"/>
      <c r="AY35" s="11"/>
      <c r="AZ35" s="12"/>
      <c r="BB35" s="14"/>
      <c r="BC35" s="10"/>
      <c r="BD35" s="11"/>
      <c r="BE35" s="12"/>
      <c r="BG35" s="14"/>
      <c r="BH35" s="10"/>
      <c r="BI35" s="11"/>
      <c r="BJ35" s="12"/>
      <c r="BL35" s="14"/>
      <c r="BM35" s="10"/>
      <c r="BN35" s="11"/>
      <c r="BO35" s="12"/>
      <c r="BQ35" s="14"/>
      <c r="BR35" s="10"/>
      <c r="BS35" s="11"/>
      <c r="BT35" s="12"/>
      <c r="BV35" s="14"/>
      <c r="BW35" s="10"/>
      <c r="BX35" s="11"/>
      <c r="BY35" s="12"/>
      <c r="CA35" s="14"/>
      <c r="CB35" s="10"/>
      <c r="CC35" s="11"/>
      <c r="CD35" s="12"/>
      <c r="CF35" s="14"/>
      <c r="CG35" s="10"/>
      <c r="CH35" s="11"/>
      <c r="CI35" s="12"/>
      <c r="CK35" s="14"/>
      <c r="CL35" s="10"/>
      <c r="CM35" s="11"/>
      <c r="CN35" s="12"/>
      <c r="CP35" s="14"/>
      <c r="CQ35" s="10"/>
      <c r="CR35" s="11"/>
      <c r="CS35" s="12"/>
      <c r="CU35" s="14"/>
      <c r="CV35" s="10"/>
      <c r="CW35" s="11"/>
      <c r="CX35" s="12"/>
      <c r="CZ35" s="14"/>
      <c r="DA35" s="10"/>
      <c r="DB35" s="11"/>
      <c r="DC35" s="12"/>
      <c r="DE35" s="14"/>
      <c r="DF35" s="10"/>
      <c r="DG35" s="11"/>
      <c r="DH35" s="12"/>
      <c r="DJ35" s="14"/>
      <c r="DK35" s="10"/>
      <c r="DL35" s="11"/>
      <c r="DM35" s="12"/>
      <c r="DO35" s="14"/>
      <c r="DP35" s="10"/>
      <c r="DQ35" s="11"/>
      <c r="DR35" s="12"/>
      <c r="DT35" s="14"/>
      <c r="DU35" s="10"/>
      <c r="DV35" s="11"/>
      <c r="DW35" s="12"/>
      <c r="DY35" s="14"/>
      <c r="DZ35" s="10"/>
      <c r="EA35" s="11"/>
      <c r="EB35" s="12"/>
      <c r="ED35" s="14"/>
      <c r="EE35" s="10"/>
      <c r="EF35" s="11"/>
      <c r="EG35" s="12"/>
      <c r="EI35" s="14"/>
      <c r="EJ35" s="10"/>
      <c r="EK35" s="11"/>
      <c r="EL35" s="12"/>
      <c r="EN35" s="14"/>
      <c r="EO35" s="10"/>
      <c r="EP35" s="11"/>
      <c r="EQ35" s="12"/>
      <c r="ES35" s="14"/>
      <c r="ET35" s="10"/>
      <c r="EU35" s="11"/>
      <c r="EV35" s="12"/>
      <c r="EX35" s="14"/>
      <c r="EY35" s="10"/>
      <c r="EZ35" s="11"/>
      <c r="FA35" s="12"/>
      <c r="FC35" s="14"/>
      <c r="FD35" s="10"/>
      <c r="FE35" s="11"/>
      <c r="FF35" s="12"/>
      <c r="FH35" s="14"/>
      <c r="FI35" s="10"/>
      <c r="FJ35" s="11"/>
      <c r="FK35" s="12"/>
      <c r="FM35" s="14"/>
      <c r="FN35" s="10"/>
      <c r="FO35" s="11"/>
      <c r="FP35" s="12"/>
      <c r="FR35" s="14"/>
      <c r="FS35" s="10"/>
      <c r="FT35" s="11"/>
      <c r="FU35" s="12"/>
      <c r="FW35" s="14"/>
      <c r="FX35" s="10"/>
      <c r="FY35" s="11"/>
      <c r="FZ35" s="12"/>
      <c r="GB35" s="14"/>
      <c r="GC35" s="10"/>
      <c r="GD35" s="11"/>
      <c r="GE35" s="12"/>
      <c r="GG35" s="14"/>
      <c r="GH35" s="10"/>
      <c r="GI35" s="11"/>
      <c r="GJ35" s="12"/>
      <c r="GL35" s="14"/>
      <c r="GM35" s="10"/>
      <c r="GN35" s="11"/>
      <c r="GO35" s="12"/>
      <c r="GQ35" s="14"/>
      <c r="GR35" s="10"/>
      <c r="GS35" s="11"/>
      <c r="GT35" s="12"/>
      <c r="GV35" s="14"/>
      <c r="GW35" s="10"/>
      <c r="GX35" s="11"/>
      <c r="GY35" s="12"/>
      <c r="HA35" s="14"/>
      <c r="HB35" s="10"/>
      <c r="HC35" s="11"/>
      <c r="HD35" s="12"/>
      <c r="HF35" s="14"/>
      <c r="HG35" s="10"/>
      <c r="HH35" s="11"/>
      <c r="HI35" s="12"/>
      <c r="HK35" s="14"/>
      <c r="HL35" s="10"/>
      <c r="HM35" s="11"/>
      <c r="HN35" s="12"/>
      <c r="HP35" s="14"/>
      <c r="HQ35" s="10"/>
      <c r="HR35" s="11"/>
      <c r="HS35" s="12"/>
      <c r="HU35" s="14"/>
      <c r="HV35" s="10"/>
      <c r="HW35" s="11"/>
      <c r="HX35" s="12"/>
      <c r="HZ35" s="14"/>
      <c r="IA35" s="10"/>
      <c r="IB35" s="11"/>
      <c r="IC35" s="12"/>
      <c r="IE35" s="14"/>
      <c r="IF35" s="10"/>
      <c r="IG35" s="11"/>
      <c r="IH35" s="12"/>
      <c r="IJ35" s="14"/>
      <c r="IK35" s="10"/>
      <c r="IL35" s="11"/>
      <c r="IM35" s="12"/>
      <c r="IO35" s="14"/>
      <c r="IP35" s="10"/>
      <c r="IQ35" s="11"/>
      <c r="IR35" s="12"/>
    </row>
    <row r="36" spans="1:252" s="13" customFormat="1" ht="30" x14ac:dyDescent="0.25">
      <c r="A36" s="9">
        <v>97607</v>
      </c>
      <c r="B36" s="10" t="s">
        <v>337</v>
      </c>
      <c r="C36" s="11" t="s">
        <v>338</v>
      </c>
      <c r="D36" s="12" t="s">
        <v>297</v>
      </c>
      <c r="E36" s="10"/>
      <c r="F36" s="11"/>
      <c r="G36" s="12"/>
      <c r="I36" s="14"/>
      <c r="J36" s="10"/>
      <c r="K36" s="11"/>
      <c r="L36" s="12"/>
      <c r="N36" s="14"/>
      <c r="O36" s="10"/>
      <c r="P36" s="11"/>
      <c r="Q36" s="12"/>
      <c r="S36" s="14"/>
      <c r="T36" s="10"/>
      <c r="U36" s="11"/>
      <c r="V36" s="12"/>
      <c r="X36" s="14"/>
      <c r="Y36" s="10"/>
      <c r="Z36" s="11"/>
      <c r="AA36" s="12"/>
      <c r="AC36" s="14"/>
      <c r="AD36" s="10"/>
      <c r="AE36" s="11"/>
      <c r="AF36" s="12"/>
      <c r="AH36" s="14"/>
      <c r="AI36" s="10"/>
      <c r="AJ36" s="11"/>
      <c r="AK36" s="12"/>
      <c r="AM36" s="14"/>
      <c r="AN36" s="10"/>
      <c r="AO36" s="11"/>
      <c r="AP36" s="12"/>
      <c r="AR36" s="14"/>
      <c r="AS36" s="10"/>
      <c r="AT36" s="11"/>
      <c r="AU36" s="12"/>
      <c r="AW36" s="14"/>
      <c r="AX36" s="10"/>
      <c r="AY36" s="11"/>
      <c r="AZ36" s="12"/>
      <c r="BB36" s="14"/>
      <c r="BC36" s="10"/>
      <c r="BD36" s="11"/>
      <c r="BE36" s="12"/>
      <c r="BG36" s="14"/>
      <c r="BH36" s="10"/>
      <c r="BI36" s="11"/>
      <c r="BJ36" s="12"/>
      <c r="BL36" s="14"/>
      <c r="BM36" s="10"/>
      <c r="BN36" s="11"/>
      <c r="BO36" s="12"/>
      <c r="BQ36" s="14"/>
      <c r="BR36" s="10"/>
      <c r="BS36" s="11"/>
      <c r="BT36" s="12"/>
      <c r="BV36" s="14"/>
      <c r="BW36" s="10"/>
      <c r="BX36" s="11"/>
      <c r="BY36" s="12"/>
      <c r="CA36" s="14"/>
      <c r="CB36" s="10"/>
      <c r="CC36" s="11"/>
      <c r="CD36" s="12"/>
      <c r="CF36" s="14"/>
      <c r="CG36" s="10"/>
      <c r="CH36" s="11"/>
      <c r="CI36" s="12"/>
      <c r="CK36" s="14"/>
      <c r="CL36" s="10"/>
      <c r="CM36" s="11"/>
      <c r="CN36" s="12"/>
      <c r="CP36" s="14"/>
      <c r="CQ36" s="10"/>
      <c r="CR36" s="11"/>
      <c r="CS36" s="12"/>
      <c r="CU36" s="14"/>
      <c r="CV36" s="10"/>
      <c r="CW36" s="11"/>
      <c r="CX36" s="12"/>
      <c r="CZ36" s="14"/>
      <c r="DA36" s="10"/>
      <c r="DB36" s="11"/>
      <c r="DC36" s="12"/>
      <c r="DE36" s="14"/>
      <c r="DF36" s="10"/>
      <c r="DG36" s="11"/>
      <c r="DH36" s="12"/>
      <c r="DJ36" s="14"/>
      <c r="DK36" s="10"/>
      <c r="DL36" s="11"/>
      <c r="DM36" s="12"/>
      <c r="DO36" s="14"/>
      <c r="DP36" s="10"/>
      <c r="DQ36" s="11"/>
      <c r="DR36" s="12"/>
      <c r="DT36" s="14"/>
      <c r="DU36" s="10"/>
      <c r="DV36" s="11"/>
      <c r="DW36" s="12"/>
      <c r="DY36" s="14"/>
      <c r="DZ36" s="10"/>
      <c r="EA36" s="11"/>
      <c r="EB36" s="12"/>
      <c r="ED36" s="14"/>
      <c r="EE36" s="10"/>
      <c r="EF36" s="11"/>
      <c r="EG36" s="12"/>
      <c r="EI36" s="14"/>
      <c r="EJ36" s="10"/>
      <c r="EK36" s="11"/>
      <c r="EL36" s="12"/>
      <c r="EN36" s="14"/>
      <c r="EO36" s="10"/>
      <c r="EP36" s="11"/>
      <c r="EQ36" s="12"/>
      <c r="ES36" s="14"/>
      <c r="ET36" s="10"/>
      <c r="EU36" s="11"/>
      <c r="EV36" s="12"/>
      <c r="EX36" s="14"/>
      <c r="EY36" s="10"/>
      <c r="EZ36" s="11"/>
      <c r="FA36" s="12"/>
      <c r="FC36" s="14"/>
      <c r="FD36" s="10"/>
      <c r="FE36" s="11"/>
      <c r="FF36" s="12"/>
      <c r="FH36" s="14"/>
      <c r="FI36" s="10"/>
      <c r="FJ36" s="11"/>
      <c r="FK36" s="12"/>
      <c r="FM36" s="14"/>
      <c r="FN36" s="10"/>
      <c r="FO36" s="11"/>
      <c r="FP36" s="12"/>
      <c r="FR36" s="14"/>
      <c r="FS36" s="10"/>
      <c r="FT36" s="11"/>
      <c r="FU36" s="12"/>
      <c r="FW36" s="14"/>
      <c r="FX36" s="10"/>
      <c r="FY36" s="11"/>
      <c r="FZ36" s="12"/>
      <c r="GB36" s="14"/>
      <c r="GC36" s="10"/>
      <c r="GD36" s="11"/>
      <c r="GE36" s="12"/>
      <c r="GG36" s="14"/>
      <c r="GH36" s="10"/>
      <c r="GI36" s="11"/>
      <c r="GJ36" s="12"/>
      <c r="GL36" s="14"/>
      <c r="GM36" s="10"/>
      <c r="GN36" s="11"/>
      <c r="GO36" s="12"/>
      <c r="GQ36" s="14"/>
      <c r="GR36" s="10"/>
      <c r="GS36" s="11"/>
      <c r="GT36" s="12"/>
      <c r="GV36" s="14"/>
      <c r="GW36" s="10"/>
      <c r="GX36" s="11"/>
      <c r="GY36" s="12"/>
      <c r="HA36" s="14"/>
      <c r="HB36" s="10"/>
      <c r="HC36" s="11"/>
      <c r="HD36" s="12"/>
      <c r="HF36" s="14"/>
      <c r="HG36" s="10"/>
      <c r="HH36" s="11"/>
      <c r="HI36" s="12"/>
      <c r="HK36" s="14"/>
      <c r="HL36" s="10"/>
      <c r="HM36" s="11"/>
      <c r="HN36" s="12"/>
      <c r="HP36" s="14"/>
      <c r="HQ36" s="10"/>
      <c r="HR36" s="11"/>
      <c r="HS36" s="12"/>
      <c r="HU36" s="14"/>
      <c r="HV36" s="10"/>
      <c r="HW36" s="11"/>
      <c r="HX36" s="12"/>
      <c r="HZ36" s="14"/>
      <c r="IA36" s="10"/>
      <c r="IB36" s="11"/>
      <c r="IC36" s="12"/>
      <c r="IE36" s="14"/>
      <c r="IF36" s="10"/>
      <c r="IG36" s="11"/>
      <c r="IH36" s="12"/>
      <c r="IJ36" s="14"/>
      <c r="IK36" s="10"/>
      <c r="IL36" s="11"/>
      <c r="IM36" s="12"/>
      <c r="IO36" s="14"/>
      <c r="IP36" s="10"/>
      <c r="IQ36" s="11"/>
      <c r="IR36" s="12"/>
    </row>
    <row r="37" spans="1:252" s="13" customFormat="1" ht="45" x14ac:dyDescent="0.25">
      <c r="A37" s="118">
        <v>97701</v>
      </c>
      <c r="B37" s="119" t="s">
        <v>873</v>
      </c>
      <c r="C37" s="123" t="s">
        <v>876</v>
      </c>
      <c r="D37" s="55" t="s">
        <v>297</v>
      </c>
      <c r="E37" s="10"/>
      <c r="F37" s="11"/>
      <c r="G37" s="12"/>
      <c r="I37" s="14"/>
      <c r="J37" s="10"/>
      <c r="K37" s="11"/>
      <c r="L37" s="12"/>
      <c r="N37" s="14"/>
      <c r="O37" s="10"/>
      <c r="P37" s="11"/>
      <c r="Q37" s="12"/>
      <c r="S37" s="14"/>
      <c r="T37" s="10"/>
      <c r="U37" s="11"/>
      <c r="V37" s="12"/>
      <c r="X37" s="14"/>
      <c r="Y37" s="10"/>
      <c r="Z37" s="11"/>
      <c r="AA37" s="12"/>
      <c r="AC37" s="14"/>
      <c r="AD37" s="10"/>
      <c r="AE37" s="11"/>
      <c r="AF37" s="12"/>
      <c r="AH37" s="14"/>
      <c r="AI37" s="10"/>
      <c r="AJ37" s="11"/>
      <c r="AK37" s="12"/>
      <c r="AM37" s="14"/>
      <c r="AN37" s="10"/>
      <c r="AO37" s="11"/>
      <c r="AP37" s="12"/>
      <c r="AR37" s="14"/>
      <c r="AS37" s="10"/>
      <c r="AT37" s="11"/>
      <c r="AU37" s="12"/>
      <c r="AW37" s="14"/>
      <c r="AX37" s="10"/>
      <c r="AY37" s="11"/>
      <c r="AZ37" s="12"/>
      <c r="BB37" s="14"/>
      <c r="BC37" s="10"/>
      <c r="BD37" s="11"/>
      <c r="BE37" s="12"/>
      <c r="BG37" s="14"/>
      <c r="BH37" s="10"/>
      <c r="BI37" s="11"/>
      <c r="BJ37" s="12"/>
      <c r="BL37" s="14"/>
      <c r="BM37" s="10"/>
      <c r="BN37" s="11"/>
      <c r="BO37" s="12"/>
      <c r="BQ37" s="14"/>
      <c r="BR37" s="10"/>
      <c r="BS37" s="11"/>
      <c r="BT37" s="12"/>
      <c r="BV37" s="14"/>
      <c r="BW37" s="10"/>
      <c r="BX37" s="11"/>
      <c r="BY37" s="12"/>
      <c r="CA37" s="14"/>
      <c r="CB37" s="10"/>
      <c r="CC37" s="11"/>
      <c r="CD37" s="12"/>
      <c r="CF37" s="14"/>
      <c r="CG37" s="10"/>
      <c r="CH37" s="11"/>
      <c r="CI37" s="12"/>
      <c r="CK37" s="14"/>
      <c r="CL37" s="10"/>
      <c r="CM37" s="11"/>
      <c r="CN37" s="12"/>
      <c r="CP37" s="14"/>
      <c r="CQ37" s="10"/>
      <c r="CR37" s="11"/>
      <c r="CS37" s="12"/>
      <c r="CU37" s="14"/>
      <c r="CV37" s="10"/>
      <c r="CW37" s="11"/>
      <c r="CX37" s="12"/>
      <c r="CZ37" s="14"/>
      <c r="DA37" s="10"/>
      <c r="DB37" s="11"/>
      <c r="DC37" s="12"/>
      <c r="DE37" s="14"/>
      <c r="DF37" s="10"/>
      <c r="DG37" s="11"/>
      <c r="DH37" s="12"/>
      <c r="DJ37" s="14"/>
      <c r="DK37" s="10"/>
      <c r="DL37" s="11"/>
      <c r="DM37" s="12"/>
      <c r="DO37" s="14"/>
      <c r="DP37" s="10"/>
      <c r="DQ37" s="11"/>
      <c r="DR37" s="12"/>
      <c r="DT37" s="14"/>
      <c r="DU37" s="10"/>
      <c r="DV37" s="11"/>
      <c r="DW37" s="12"/>
      <c r="DY37" s="14"/>
      <c r="DZ37" s="10"/>
      <c r="EA37" s="11"/>
      <c r="EB37" s="12"/>
      <c r="ED37" s="14"/>
      <c r="EE37" s="10"/>
      <c r="EF37" s="11"/>
      <c r="EG37" s="12"/>
      <c r="EI37" s="14"/>
      <c r="EJ37" s="10"/>
      <c r="EK37" s="11"/>
      <c r="EL37" s="12"/>
      <c r="EN37" s="14"/>
      <c r="EO37" s="10"/>
      <c r="EP37" s="11"/>
      <c r="EQ37" s="12"/>
      <c r="ES37" s="14"/>
      <c r="ET37" s="10"/>
      <c r="EU37" s="11"/>
      <c r="EV37" s="12"/>
      <c r="EX37" s="14"/>
      <c r="EY37" s="10"/>
      <c r="EZ37" s="11"/>
      <c r="FA37" s="12"/>
      <c r="FC37" s="14"/>
      <c r="FD37" s="10"/>
      <c r="FE37" s="11"/>
      <c r="FF37" s="12"/>
      <c r="FH37" s="14"/>
      <c r="FI37" s="10"/>
      <c r="FJ37" s="11"/>
      <c r="FK37" s="12"/>
      <c r="FM37" s="14"/>
      <c r="FN37" s="10"/>
      <c r="FO37" s="11"/>
      <c r="FP37" s="12"/>
      <c r="FR37" s="14"/>
      <c r="FS37" s="10"/>
      <c r="FT37" s="11"/>
      <c r="FU37" s="12"/>
      <c r="FW37" s="14"/>
      <c r="FX37" s="10"/>
      <c r="FY37" s="11"/>
      <c r="FZ37" s="12"/>
      <c r="GB37" s="14"/>
      <c r="GC37" s="10"/>
      <c r="GD37" s="11"/>
      <c r="GE37" s="12"/>
      <c r="GG37" s="14"/>
      <c r="GH37" s="10"/>
      <c r="GI37" s="11"/>
      <c r="GJ37" s="12"/>
      <c r="GL37" s="14"/>
      <c r="GM37" s="10"/>
      <c r="GN37" s="11"/>
      <c r="GO37" s="12"/>
      <c r="GQ37" s="14"/>
      <c r="GR37" s="10"/>
      <c r="GS37" s="11"/>
      <c r="GT37" s="12"/>
      <c r="GV37" s="14"/>
      <c r="GW37" s="10"/>
      <c r="GX37" s="11"/>
      <c r="GY37" s="12"/>
      <c r="HA37" s="14"/>
      <c r="HB37" s="10"/>
      <c r="HC37" s="11"/>
      <c r="HD37" s="12"/>
      <c r="HF37" s="14"/>
      <c r="HG37" s="10"/>
      <c r="HH37" s="11"/>
      <c r="HI37" s="12"/>
      <c r="HK37" s="14"/>
      <c r="HL37" s="10"/>
      <c r="HM37" s="11"/>
      <c r="HN37" s="12"/>
      <c r="HP37" s="14"/>
      <c r="HQ37" s="10"/>
      <c r="HR37" s="11"/>
      <c r="HS37" s="12"/>
      <c r="HU37" s="14"/>
      <c r="HV37" s="10"/>
      <c r="HW37" s="11"/>
      <c r="HX37" s="12"/>
      <c r="HZ37" s="14"/>
      <c r="IA37" s="10"/>
      <c r="IB37" s="11"/>
      <c r="IC37" s="12"/>
      <c r="IE37" s="14"/>
      <c r="IF37" s="10"/>
      <c r="IG37" s="11"/>
      <c r="IH37" s="12"/>
      <c r="IJ37" s="14"/>
      <c r="IK37" s="10"/>
      <c r="IL37" s="11"/>
      <c r="IM37" s="12"/>
      <c r="IO37" s="14"/>
      <c r="IP37" s="10"/>
      <c r="IQ37" s="11"/>
      <c r="IR37" s="12"/>
    </row>
    <row r="38" spans="1:252" s="13" customFormat="1" ht="24" customHeight="1" x14ac:dyDescent="0.25">
      <c r="A38" s="9">
        <v>97702</v>
      </c>
      <c r="B38" s="10" t="s">
        <v>339</v>
      </c>
      <c r="C38" s="123" t="s">
        <v>877</v>
      </c>
      <c r="D38" s="55" t="s">
        <v>297</v>
      </c>
      <c r="E38" s="10"/>
      <c r="F38" s="11"/>
      <c r="G38" s="12"/>
      <c r="I38" s="14"/>
      <c r="J38" s="10"/>
      <c r="K38" s="11"/>
      <c r="L38" s="12"/>
      <c r="N38" s="14"/>
      <c r="O38" s="10"/>
      <c r="P38" s="11"/>
      <c r="Q38" s="12"/>
      <c r="S38" s="14"/>
      <c r="T38" s="10"/>
      <c r="U38" s="11"/>
      <c r="V38" s="12"/>
      <c r="X38" s="14"/>
      <c r="Y38" s="10"/>
      <c r="Z38" s="11"/>
      <c r="AA38" s="12"/>
      <c r="AC38" s="14"/>
      <c r="AD38" s="10"/>
      <c r="AE38" s="11"/>
      <c r="AF38" s="12"/>
      <c r="AH38" s="14"/>
      <c r="AI38" s="10"/>
      <c r="AJ38" s="11"/>
      <c r="AK38" s="12"/>
      <c r="AM38" s="14"/>
      <c r="AN38" s="10"/>
      <c r="AO38" s="11"/>
      <c r="AP38" s="12"/>
      <c r="AR38" s="14"/>
      <c r="AS38" s="10"/>
      <c r="AT38" s="11"/>
      <c r="AU38" s="12"/>
      <c r="AW38" s="14"/>
      <c r="AX38" s="10"/>
      <c r="AY38" s="11"/>
      <c r="AZ38" s="12"/>
      <c r="BB38" s="14"/>
      <c r="BC38" s="10"/>
      <c r="BD38" s="11"/>
      <c r="BE38" s="12"/>
      <c r="BG38" s="14"/>
      <c r="BH38" s="10"/>
      <c r="BI38" s="11"/>
      <c r="BJ38" s="12"/>
      <c r="BL38" s="14"/>
      <c r="BM38" s="10"/>
      <c r="BN38" s="11"/>
      <c r="BO38" s="12"/>
      <c r="BQ38" s="14"/>
      <c r="BR38" s="10"/>
      <c r="BS38" s="11"/>
      <c r="BT38" s="12"/>
      <c r="BV38" s="14"/>
      <c r="BW38" s="10"/>
      <c r="BX38" s="11"/>
      <c r="BY38" s="12"/>
      <c r="CA38" s="14"/>
      <c r="CB38" s="10"/>
      <c r="CC38" s="11"/>
      <c r="CD38" s="12"/>
      <c r="CF38" s="14"/>
      <c r="CG38" s="10"/>
      <c r="CH38" s="11"/>
      <c r="CI38" s="12"/>
      <c r="CK38" s="14"/>
      <c r="CL38" s="10"/>
      <c r="CM38" s="11"/>
      <c r="CN38" s="12"/>
      <c r="CP38" s="14"/>
      <c r="CQ38" s="10"/>
      <c r="CR38" s="11"/>
      <c r="CS38" s="12"/>
      <c r="CU38" s="14"/>
      <c r="CV38" s="10"/>
      <c r="CW38" s="11"/>
      <c r="CX38" s="12"/>
      <c r="CZ38" s="14"/>
      <c r="DA38" s="10"/>
      <c r="DB38" s="11"/>
      <c r="DC38" s="12"/>
      <c r="DE38" s="14"/>
      <c r="DF38" s="10"/>
      <c r="DG38" s="11"/>
      <c r="DH38" s="12"/>
      <c r="DJ38" s="14"/>
      <c r="DK38" s="10"/>
      <c r="DL38" s="11"/>
      <c r="DM38" s="12"/>
      <c r="DO38" s="14"/>
      <c r="DP38" s="10"/>
      <c r="DQ38" s="11"/>
      <c r="DR38" s="12"/>
      <c r="DT38" s="14"/>
      <c r="DU38" s="10"/>
      <c r="DV38" s="11"/>
      <c r="DW38" s="12"/>
      <c r="DY38" s="14"/>
      <c r="DZ38" s="10"/>
      <c r="EA38" s="11"/>
      <c r="EB38" s="12"/>
      <c r="ED38" s="14"/>
      <c r="EE38" s="10"/>
      <c r="EF38" s="11"/>
      <c r="EG38" s="12"/>
      <c r="EI38" s="14"/>
      <c r="EJ38" s="10"/>
      <c r="EK38" s="11"/>
      <c r="EL38" s="12"/>
      <c r="EN38" s="14"/>
      <c r="EO38" s="10"/>
      <c r="EP38" s="11"/>
      <c r="EQ38" s="12"/>
      <c r="ES38" s="14"/>
      <c r="ET38" s="10"/>
      <c r="EU38" s="11"/>
      <c r="EV38" s="12"/>
      <c r="EX38" s="14"/>
      <c r="EY38" s="10"/>
      <c r="EZ38" s="11"/>
      <c r="FA38" s="12"/>
      <c r="FC38" s="14"/>
      <c r="FD38" s="10"/>
      <c r="FE38" s="11"/>
      <c r="FF38" s="12"/>
      <c r="FH38" s="14"/>
      <c r="FI38" s="10"/>
      <c r="FJ38" s="11"/>
      <c r="FK38" s="12"/>
      <c r="FM38" s="14"/>
      <c r="FN38" s="10"/>
      <c r="FO38" s="11"/>
      <c r="FP38" s="12"/>
      <c r="FR38" s="14"/>
      <c r="FS38" s="10"/>
      <c r="FT38" s="11"/>
      <c r="FU38" s="12"/>
      <c r="FW38" s="14"/>
      <c r="FX38" s="10"/>
      <c r="FY38" s="11"/>
      <c r="FZ38" s="12"/>
      <c r="GB38" s="14"/>
      <c r="GC38" s="10"/>
      <c r="GD38" s="11"/>
      <c r="GE38" s="12"/>
      <c r="GG38" s="14"/>
      <c r="GH38" s="10"/>
      <c r="GI38" s="11"/>
      <c r="GJ38" s="12"/>
      <c r="GL38" s="14"/>
      <c r="GM38" s="10"/>
      <c r="GN38" s="11"/>
      <c r="GO38" s="12"/>
      <c r="GQ38" s="14"/>
      <c r="GR38" s="10"/>
      <c r="GS38" s="11"/>
      <c r="GT38" s="12"/>
      <c r="GV38" s="14"/>
      <c r="GW38" s="10"/>
      <c r="GX38" s="11"/>
      <c r="GY38" s="12"/>
      <c r="HA38" s="14"/>
      <c r="HB38" s="10"/>
      <c r="HC38" s="11"/>
      <c r="HD38" s="12"/>
      <c r="HF38" s="14"/>
      <c r="HG38" s="10"/>
      <c r="HH38" s="11"/>
      <c r="HI38" s="12"/>
      <c r="HK38" s="14"/>
      <c r="HL38" s="10"/>
      <c r="HM38" s="11"/>
      <c r="HN38" s="12"/>
      <c r="HP38" s="14"/>
      <c r="HQ38" s="10"/>
      <c r="HR38" s="11"/>
      <c r="HS38" s="12"/>
      <c r="HU38" s="14"/>
      <c r="HV38" s="10"/>
      <c r="HW38" s="11"/>
      <c r="HX38" s="12"/>
      <c r="HZ38" s="14"/>
      <c r="IA38" s="10"/>
      <c r="IB38" s="11"/>
      <c r="IC38" s="12"/>
      <c r="IE38" s="14"/>
      <c r="IF38" s="10"/>
      <c r="IG38" s="11"/>
      <c r="IH38" s="12"/>
      <c r="IJ38" s="14"/>
      <c r="IK38" s="10"/>
      <c r="IL38" s="11"/>
      <c r="IM38" s="12"/>
      <c r="IO38" s="14"/>
      <c r="IP38" s="10"/>
      <c r="IQ38" s="11"/>
      <c r="IR38" s="12"/>
    </row>
    <row r="39" spans="1:252" s="13" customFormat="1" ht="30" x14ac:dyDescent="0.25">
      <c r="A39" s="9">
        <v>97703</v>
      </c>
      <c r="B39" s="10" t="s">
        <v>340</v>
      </c>
      <c r="C39" s="123" t="s">
        <v>875</v>
      </c>
      <c r="D39" s="55" t="s">
        <v>297</v>
      </c>
      <c r="E39" s="10"/>
      <c r="F39" s="11"/>
      <c r="G39" s="12"/>
      <c r="I39" s="14"/>
      <c r="J39" s="10"/>
      <c r="K39" s="11"/>
      <c r="L39" s="12"/>
      <c r="N39" s="14"/>
      <c r="O39" s="10"/>
      <c r="P39" s="11"/>
      <c r="Q39" s="12"/>
      <c r="S39" s="14"/>
      <c r="T39" s="10"/>
      <c r="U39" s="11"/>
      <c r="V39" s="12"/>
      <c r="X39" s="14"/>
      <c r="Y39" s="10"/>
      <c r="Z39" s="11"/>
      <c r="AA39" s="12"/>
      <c r="AC39" s="14"/>
      <c r="AD39" s="10"/>
      <c r="AE39" s="11"/>
      <c r="AF39" s="12"/>
      <c r="AH39" s="14"/>
      <c r="AI39" s="10"/>
      <c r="AJ39" s="11"/>
      <c r="AK39" s="12"/>
      <c r="AM39" s="14"/>
      <c r="AN39" s="10"/>
      <c r="AO39" s="11"/>
      <c r="AP39" s="12"/>
      <c r="AR39" s="14"/>
      <c r="AS39" s="10"/>
      <c r="AT39" s="11"/>
      <c r="AU39" s="12"/>
      <c r="AW39" s="14"/>
      <c r="AX39" s="10"/>
      <c r="AY39" s="11"/>
      <c r="AZ39" s="12"/>
      <c r="BB39" s="14"/>
      <c r="BC39" s="10"/>
      <c r="BD39" s="11"/>
      <c r="BE39" s="12"/>
      <c r="BG39" s="14"/>
      <c r="BH39" s="10"/>
      <c r="BI39" s="11"/>
      <c r="BJ39" s="12"/>
      <c r="BL39" s="14"/>
      <c r="BM39" s="10"/>
      <c r="BN39" s="11"/>
      <c r="BO39" s="12"/>
      <c r="BQ39" s="14"/>
      <c r="BR39" s="10"/>
      <c r="BS39" s="11"/>
      <c r="BT39" s="12"/>
      <c r="BV39" s="14"/>
      <c r="BW39" s="10"/>
      <c r="BX39" s="11"/>
      <c r="BY39" s="12"/>
      <c r="CA39" s="14"/>
      <c r="CB39" s="10"/>
      <c r="CC39" s="11"/>
      <c r="CD39" s="12"/>
      <c r="CF39" s="14"/>
      <c r="CG39" s="10"/>
      <c r="CH39" s="11"/>
      <c r="CI39" s="12"/>
      <c r="CK39" s="14"/>
      <c r="CL39" s="10"/>
      <c r="CM39" s="11"/>
      <c r="CN39" s="12"/>
      <c r="CP39" s="14"/>
      <c r="CQ39" s="10"/>
      <c r="CR39" s="11"/>
      <c r="CS39" s="12"/>
      <c r="CU39" s="14"/>
      <c r="CV39" s="10"/>
      <c r="CW39" s="11"/>
      <c r="CX39" s="12"/>
      <c r="CZ39" s="14"/>
      <c r="DA39" s="10"/>
      <c r="DB39" s="11"/>
      <c r="DC39" s="12"/>
      <c r="DE39" s="14"/>
      <c r="DF39" s="10"/>
      <c r="DG39" s="11"/>
      <c r="DH39" s="12"/>
      <c r="DJ39" s="14"/>
      <c r="DK39" s="10"/>
      <c r="DL39" s="11"/>
      <c r="DM39" s="12"/>
      <c r="DO39" s="14"/>
      <c r="DP39" s="10"/>
      <c r="DQ39" s="11"/>
      <c r="DR39" s="12"/>
      <c r="DT39" s="14"/>
      <c r="DU39" s="10"/>
      <c r="DV39" s="11"/>
      <c r="DW39" s="12"/>
      <c r="DY39" s="14"/>
      <c r="DZ39" s="10"/>
      <c r="EA39" s="11"/>
      <c r="EB39" s="12"/>
      <c r="ED39" s="14"/>
      <c r="EE39" s="10"/>
      <c r="EF39" s="11"/>
      <c r="EG39" s="12"/>
      <c r="EI39" s="14"/>
      <c r="EJ39" s="10"/>
      <c r="EK39" s="11"/>
      <c r="EL39" s="12"/>
      <c r="EN39" s="14"/>
      <c r="EO39" s="10"/>
      <c r="EP39" s="11"/>
      <c r="EQ39" s="12"/>
      <c r="ES39" s="14"/>
      <c r="ET39" s="10"/>
      <c r="EU39" s="11"/>
      <c r="EV39" s="12"/>
      <c r="EX39" s="14"/>
      <c r="EY39" s="10"/>
      <c r="EZ39" s="11"/>
      <c r="FA39" s="12"/>
      <c r="FC39" s="14"/>
      <c r="FD39" s="10"/>
      <c r="FE39" s="11"/>
      <c r="FF39" s="12"/>
      <c r="FH39" s="14"/>
      <c r="FI39" s="10"/>
      <c r="FJ39" s="11"/>
      <c r="FK39" s="12"/>
      <c r="FM39" s="14"/>
      <c r="FN39" s="10"/>
      <c r="FO39" s="11"/>
      <c r="FP39" s="12"/>
      <c r="FR39" s="14"/>
      <c r="FS39" s="10"/>
      <c r="FT39" s="11"/>
      <c r="FU39" s="12"/>
      <c r="FW39" s="14"/>
      <c r="FX39" s="10"/>
      <c r="FY39" s="11"/>
      <c r="FZ39" s="12"/>
      <c r="GB39" s="14"/>
      <c r="GC39" s="10"/>
      <c r="GD39" s="11"/>
      <c r="GE39" s="12"/>
      <c r="GG39" s="14"/>
      <c r="GH39" s="10"/>
      <c r="GI39" s="11"/>
      <c r="GJ39" s="12"/>
      <c r="GL39" s="14"/>
      <c r="GM39" s="10"/>
      <c r="GN39" s="11"/>
      <c r="GO39" s="12"/>
      <c r="GQ39" s="14"/>
      <c r="GR39" s="10"/>
      <c r="GS39" s="11"/>
      <c r="GT39" s="12"/>
      <c r="GV39" s="14"/>
      <c r="GW39" s="10"/>
      <c r="GX39" s="11"/>
      <c r="GY39" s="12"/>
      <c r="HA39" s="14"/>
      <c r="HB39" s="10"/>
      <c r="HC39" s="11"/>
      <c r="HD39" s="12"/>
      <c r="HF39" s="14"/>
      <c r="HG39" s="10"/>
      <c r="HH39" s="11"/>
      <c r="HI39" s="12"/>
      <c r="HK39" s="14"/>
      <c r="HL39" s="10"/>
      <c r="HM39" s="11"/>
      <c r="HN39" s="12"/>
      <c r="HP39" s="14"/>
      <c r="HQ39" s="10"/>
      <c r="HR39" s="11"/>
      <c r="HS39" s="12"/>
      <c r="HU39" s="14"/>
      <c r="HV39" s="10"/>
      <c r="HW39" s="11"/>
      <c r="HX39" s="12"/>
      <c r="HZ39" s="14"/>
      <c r="IA39" s="10"/>
      <c r="IB39" s="11"/>
      <c r="IC39" s="12"/>
      <c r="IE39" s="14"/>
      <c r="IF39" s="10"/>
      <c r="IG39" s="11"/>
      <c r="IH39" s="12"/>
      <c r="IJ39" s="14"/>
      <c r="IK39" s="10"/>
      <c r="IL39" s="11"/>
      <c r="IM39" s="12"/>
      <c r="IO39" s="14"/>
      <c r="IP39" s="10"/>
      <c r="IQ39" s="11"/>
      <c r="IR39" s="12"/>
    </row>
    <row r="40" spans="1:252" s="13" customFormat="1" ht="30" x14ac:dyDescent="0.25">
      <c r="A40" s="9">
        <v>97704</v>
      </c>
      <c r="B40" s="10" t="s">
        <v>341</v>
      </c>
      <c r="C40" s="123" t="s">
        <v>878</v>
      </c>
      <c r="D40" s="55" t="s">
        <v>297</v>
      </c>
      <c r="E40" s="10"/>
      <c r="F40" s="11"/>
      <c r="G40" s="12"/>
      <c r="I40" s="14"/>
      <c r="J40" s="10"/>
      <c r="K40" s="11"/>
      <c r="L40" s="12"/>
      <c r="N40" s="14"/>
      <c r="O40" s="10"/>
      <c r="P40" s="11"/>
      <c r="Q40" s="12"/>
      <c r="S40" s="14"/>
      <c r="T40" s="10"/>
      <c r="U40" s="11"/>
      <c r="V40" s="12"/>
      <c r="X40" s="14"/>
      <c r="Y40" s="10"/>
      <c r="Z40" s="11"/>
      <c r="AA40" s="12"/>
      <c r="AC40" s="14"/>
      <c r="AD40" s="10"/>
      <c r="AE40" s="11"/>
      <c r="AF40" s="12"/>
      <c r="AH40" s="14"/>
      <c r="AI40" s="10"/>
      <c r="AJ40" s="11"/>
      <c r="AK40" s="12"/>
      <c r="AM40" s="14"/>
      <c r="AN40" s="10"/>
      <c r="AO40" s="11"/>
      <c r="AP40" s="12"/>
      <c r="AR40" s="14"/>
      <c r="AS40" s="10"/>
      <c r="AT40" s="11"/>
      <c r="AU40" s="12"/>
      <c r="AW40" s="14"/>
      <c r="AX40" s="10"/>
      <c r="AY40" s="11"/>
      <c r="AZ40" s="12"/>
      <c r="BB40" s="14"/>
      <c r="BC40" s="10"/>
      <c r="BD40" s="11"/>
      <c r="BE40" s="12"/>
      <c r="BG40" s="14"/>
      <c r="BH40" s="10"/>
      <c r="BI40" s="11"/>
      <c r="BJ40" s="12"/>
      <c r="BL40" s="14"/>
      <c r="BM40" s="10"/>
      <c r="BN40" s="11"/>
      <c r="BO40" s="12"/>
      <c r="BQ40" s="14"/>
      <c r="BR40" s="10"/>
      <c r="BS40" s="11"/>
      <c r="BT40" s="12"/>
      <c r="BV40" s="14"/>
      <c r="BW40" s="10"/>
      <c r="BX40" s="11"/>
      <c r="BY40" s="12"/>
      <c r="CA40" s="14"/>
      <c r="CB40" s="10"/>
      <c r="CC40" s="11"/>
      <c r="CD40" s="12"/>
      <c r="CF40" s="14"/>
      <c r="CG40" s="10"/>
      <c r="CH40" s="11"/>
      <c r="CI40" s="12"/>
      <c r="CK40" s="14"/>
      <c r="CL40" s="10"/>
      <c r="CM40" s="11"/>
      <c r="CN40" s="12"/>
      <c r="CP40" s="14"/>
      <c r="CQ40" s="10"/>
      <c r="CR40" s="11"/>
      <c r="CS40" s="12"/>
      <c r="CU40" s="14"/>
      <c r="CV40" s="10"/>
      <c r="CW40" s="11"/>
      <c r="CX40" s="12"/>
      <c r="CZ40" s="14"/>
      <c r="DA40" s="10"/>
      <c r="DB40" s="11"/>
      <c r="DC40" s="12"/>
      <c r="DE40" s="14"/>
      <c r="DF40" s="10"/>
      <c r="DG40" s="11"/>
      <c r="DH40" s="12"/>
      <c r="DJ40" s="14"/>
      <c r="DK40" s="10"/>
      <c r="DL40" s="11"/>
      <c r="DM40" s="12"/>
      <c r="DO40" s="14"/>
      <c r="DP40" s="10"/>
      <c r="DQ40" s="11"/>
      <c r="DR40" s="12"/>
      <c r="DT40" s="14"/>
      <c r="DU40" s="10"/>
      <c r="DV40" s="11"/>
      <c r="DW40" s="12"/>
      <c r="DY40" s="14"/>
      <c r="DZ40" s="10"/>
      <c r="EA40" s="11"/>
      <c r="EB40" s="12"/>
      <c r="ED40" s="14"/>
      <c r="EE40" s="10"/>
      <c r="EF40" s="11"/>
      <c r="EG40" s="12"/>
      <c r="EI40" s="14"/>
      <c r="EJ40" s="10"/>
      <c r="EK40" s="11"/>
      <c r="EL40" s="12"/>
      <c r="EN40" s="14"/>
      <c r="EO40" s="10"/>
      <c r="EP40" s="11"/>
      <c r="EQ40" s="12"/>
      <c r="ES40" s="14"/>
      <c r="ET40" s="10"/>
      <c r="EU40" s="11"/>
      <c r="EV40" s="12"/>
      <c r="EX40" s="14"/>
      <c r="EY40" s="10"/>
      <c r="EZ40" s="11"/>
      <c r="FA40" s="12"/>
      <c r="FC40" s="14"/>
      <c r="FD40" s="10"/>
      <c r="FE40" s="11"/>
      <c r="FF40" s="12"/>
      <c r="FH40" s="14"/>
      <c r="FI40" s="10"/>
      <c r="FJ40" s="11"/>
      <c r="FK40" s="12"/>
      <c r="FM40" s="14"/>
      <c r="FN40" s="10"/>
      <c r="FO40" s="11"/>
      <c r="FP40" s="12"/>
      <c r="FR40" s="14"/>
      <c r="FS40" s="10"/>
      <c r="FT40" s="11"/>
      <c r="FU40" s="12"/>
      <c r="FW40" s="14"/>
      <c r="FX40" s="10"/>
      <c r="FY40" s="11"/>
      <c r="FZ40" s="12"/>
      <c r="GB40" s="14"/>
      <c r="GC40" s="10"/>
      <c r="GD40" s="11"/>
      <c r="GE40" s="12"/>
      <c r="GG40" s="14"/>
      <c r="GH40" s="10"/>
      <c r="GI40" s="11"/>
      <c r="GJ40" s="12"/>
      <c r="GL40" s="14"/>
      <c r="GM40" s="10"/>
      <c r="GN40" s="11"/>
      <c r="GO40" s="12"/>
      <c r="GQ40" s="14"/>
      <c r="GR40" s="10"/>
      <c r="GS40" s="11"/>
      <c r="GT40" s="12"/>
      <c r="GV40" s="14"/>
      <c r="GW40" s="10"/>
      <c r="GX40" s="11"/>
      <c r="GY40" s="12"/>
      <c r="HA40" s="14"/>
      <c r="HB40" s="10"/>
      <c r="HC40" s="11"/>
      <c r="HD40" s="12"/>
      <c r="HF40" s="14"/>
      <c r="HG40" s="10"/>
      <c r="HH40" s="11"/>
      <c r="HI40" s="12"/>
      <c r="HK40" s="14"/>
      <c r="HL40" s="10"/>
      <c r="HM40" s="11"/>
      <c r="HN40" s="12"/>
      <c r="HP40" s="14"/>
      <c r="HQ40" s="10"/>
      <c r="HR40" s="11"/>
      <c r="HS40" s="12"/>
      <c r="HU40" s="14"/>
      <c r="HV40" s="10"/>
      <c r="HW40" s="11"/>
      <c r="HX40" s="12"/>
      <c r="HZ40" s="14"/>
      <c r="IA40" s="10"/>
      <c r="IB40" s="11"/>
      <c r="IC40" s="12"/>
      <c r="IE40" s="14"/>
      <c r="IF40" s="10"/>
      <c r="IG40" s="11"/>
      <c r="IH40" s="12"/>
      <c r="IJ40" s="14"/>
      <c r="IK40" s="10"/>
      <c r="IL40" s="11"/>
      <c r="IM40" s="12"/>
      <c r="IO40" s="14"/>
      <c r="IP40" s="10"/>
      <c r="IQ40" s="11"/>
      <c r="IR40" s="12"/>
    </row>
    <row r="41" spans="1:252" s="13" customFormat="1" ht="30" x14ac:dyDescent="0.25">
      <c r="A41" s="9">
        <v>97705</v>
      </c>
      <c r="B41" s="10" t="s">
        <v>342</v>
      </c>
      <c r="C41" s="123" t="s">
        <v>879</v>
      </c>
      <c r="D41" s="55" t="s">
        <v>297</v>
      </c>
      <c r="E41" s="10"/>
      <c r="F41" s="11"/>
      <c r="G41" s="12"/>
      <c r="I41" s="14"/>
      <c r="J41" s="10"/>
      <c r="K41" s="11"/>
      <c r="L41" s="12"/>
      <c r="N41" s="14"/>
      <c r="O41" s="10"/>
      <c r="P41" s="11"/>
      <c r="Q41" s="12"/>
      <c r="S41" s="14"/>
      <c r="T41" s="10"/>
      <c r="U41" s="11"/>
      <c r="V41" s="12"/>
      <c r="X41" s="14"/>
      <c r="Y41" s="10"/>
      <c r="Z41" s="11"/>
      <c r="AA41" s="12"/>
      <c r="AC41" s="14"/>
      <c r="AD41" s="10"/>
      <c r="AE41" s="11"/>
      <c r="AF41" s="12"/>
      <c r="AH41" s="14"/>
      <c r="AI41" s="10"/>
      <c r="AJ41" s="11"/>
      <c r="AK41" s="12"/>
      <c r="AM41" s="14"/>
      <c r="AN41" s="10"/>
      <c r="AO41" s="11"/>
      <c r="AP41" s="12"/>
      <c r="AR41" s="14"/>
      <c r="AS41" s="10"/>
      <c r="AT41" s="11"/>
      <c r="AU41" s="12"/>
      <c r="AW41" s="14"/>
      <c r="AX41" s="10"/>
      <c r="AY41" s="11"/>
      <c r="AZ41" s="12"/>
      <c r="BB41" s="14"/>
      <c r="BC41" s="10"/>
      <c r="BD41" s="11"/>
      <c r="BE41" s="12"/>
      <c r="BG41" s="14"/>
      <c r="BH41" s="10"/>
      <c r="BI41" s="11"/>
      <c r="BJ41" s="12"/>
      <c r="BL41" s="14"/>
      <c r="BM41" s="10"/>
      <c r="BN41" s="11"/>
      <c r="BO41" s="12"/>
      <c r="BQ41" s="14"/>
      <c r="BR41" s="10"/>
      <c r="BS41" s="11"/>
      <c r="BT41" s="12"/>
      <c r="BV41" s="14"/>
      <c r="BW41" s="10"/>
      <c r="BX41" s="11"/>
      <c r="BY41" s="12"/>
      <c r="CA41" s="14"/>
      <c r="CB41" s="10"/>
      <c r="CC41" s="11"/>
      <c r="CD41" s="12"/>
      <c r="CF41" s="14"/>
      <c r="CG41" s="10"/>
      <c r="CH41" s="11"/>
      <c r="CI41" s="12"/>
      <c r="CK41" s="14"/>
      <c r="CL41" s="10"/>
      <c r="CM41" s="11"/>
      <c r="CN41" s="12"/>
      <c r="CP41" s="14"/>
      <c r="CQ41" s="10"/>
      <c r="CR41" s="11"/>
      <c r="CS41" s="12"/>
      <c r="CU41" s="14"/>
      <c r="CV41" s="10"/>
      <c r="CW41" s="11"/>
      <c r="CX41" s="12"/>
      <c r="CZ41" s="14"/>
      <c r="DA41" s="10"/>
      <c r="DB41" s="11"/>
      <c r="DC41" s="12"/>
      <c r="DE41" s="14"/>
      <c r="DF41" s="10"/>
      <c r="DG41" s="11"/>
      <c r="DH41" s="12"/>
      <c r="DJ41" s="14"/>
      <c r="DK41" s="10"/>
      <c r="DL41" s="11"/>
      <c r="DM41" s="12"/>
      <c r="DO41" s="14"/>
      <c r="DP41" s="10"/>
      <c r="DQ41" s="11"/>
      <c r="DR41" s="12"/>
      <c r="DT41" s="14"/>
      <c r="DU41" s="10"/>
      <c r="DV41" s="11"/>
      <c r="DW41" s="12"/>
      <c r="DY41" s="14"/>
      <c r="DZ41" s="10"/>
      <c r="EA41" s="11"/>
      <c r="EB41" s="12"/>
      <c r="ED41" s="14"/>
      <c r="EE41" s="10"/>
      <c r="EF41" s="11"/>
      <c r="EG41" s="12"/>
      <c r="EI41" s="14"/>
      <c r="EJ41" s="10"/>
      <c r="EK41" s="11"/>
      <c r="EL41" s="12"/>
      <c r="EN41" s="14"/>
      <c r="EO41" s="10"/>
      <c r="EP41" s="11"/>
      <c r="EQ41" s="12"/>
      <c r="ES41" s="14"/>
      <c r="ET41" s="10"/>
      <c r="EU41" s="11"/>
      <c r="EV41" s="12"/>
      <c r="EX41" s="14"/>
      <c r="EY41" s="10"/>
      <c r="EZ41" s="11"/>
      <c r="FA41" s="12"/>
      <c r="FC41" s="14"/>
      <c r="FD41" s="10"/>
      <c r="FE41" s="11"/>
      <c r="FF41" s="12"/>
      <c r="FH41" s="14"/>
      <c r="FI41" s="10"/>
      <c r="FJ41" s="11"/>
      <c r="FK41" s="12"/>
      <c r="FM41" s="14"/>
      <c r="FN41" s="10"/>
      <c r="FO41" s="11"/>
      <c r="FP41" s="12"/>
      <c r="FR41" s="14"/>
      <c r="FS41" s="10"/>
      <c r="FT41" s="11"/>
      <c r="FU41" s="12"/>
      <c r="FW41" s="14"/>
      <c r="FX41" s="10"/>
      <c r="FY41" s="11"/>
      <c r="FZ41" s="12"/>
      <c r="GB41" s="14"/>
      <c r="GC41" s="10"/>
      <c r="GD41" s="11"/>
      <c r="GE41" s="12"/>
      <c r="GG41" s="14"/>
      <c r="GH41" s="10"/>
      <c r="GI41" s="11"/>
      <c r="GJ41" s="12"/>
      <c r="GL41" s="14"/>
      <c r="GM41" s="10"/>
      <c r="GN41" s="11"/>
      <c r="GO41" s="12"/>
      <c r="GQ41" s="14"/>
      <c r="GR41" s="10"/>
      <c r="GS41" s="11"/>
      <c r="GT41" s="12"/>
      <c r="GV41" s="14"/>
      <c r="GW41" s="10"/>
      <c r="GX41" s="11"/>
      <c r="GY41" s="12"/>
      <c r="HA41" s="14"/>
      <c r="HB41" s="10"/>
      <c r="HC41" s="11"/>
      <c r="HD41" s="12"/>
      <c r="HF41" s="14"/>
      <c r="HG41" s="10"/>
      <c r="HH41" s="11"/>
      <c r="HI41" s="12"/>
      <c r="HK41" s="14"/>
      <c r="HL41" s="10"/>
      <c r="HM41" s="11"/>
      <c r="HN41" s="12"/>
      <c r="HP41" s="14"/>
      <c r="HQ41" s="10"/>
      <c r="HR41" s="11"/>
      <c r="HS41" s="12"/>
      <c r="HU41" s="14"/>
      <c r="HV41" s="10"/>
      <c r="HW41" s="11"/>
      <c r="HX41" s="12"/>
      <c r="HZ41" s="14"/>
      <c r="IA41" s="10"/>
      <c r="IB41" s="11"/>
      <c r="IC41" s="12"/>
      <c r="IE41" s="14"/>
      <c r="IF41" s="10"/>
      <c r="IG41" s="11"/>
      <c r="IH41" s="12"/>
      <c r="IJ41" s="14"/>
      <c r="IK41" s="10"/>
      <c r="IL41" s="11"/>
      <c r="IM41" s="12"/>
      <c r="IO41" s="14"/>
      <c r="IP41" s="10"/>
      <c r="IQ41" s="11"/>
      <c r="IR41" s="12"/>
    </row>
    <row r="42" spans="1:252" s="13" customFormat="1" ht="75" x14ac:dyDescent="0.25">
      <c r="A42" s="120">
        <v>97706</v>
      </c>
      <c r="B42" s="121" t="s">
        <v>874</v>
      </c>
      <c r="C42" s="122" t="s">
        <v>946</v>
      </c>
      <c r="D42" s="55" t="s">
        <v>297</v>
      </c>
      <c r="E42" s="10"/>
      <c r="F42" s="11"/>
      <c r="G42" s="12"/>
      <c r="I42" s="14"/>
      <c r="J42" s="10"/>
      <c r="K42" s="11"/>
      <c r="L42" s="12"/>
      <c r="N42" s="14"/>
      <c r="O42" s="10"/>
      <c r="P42" s="11"/>
      <c r="Q42" s="12"/>
      <c r="S42" s="14"/>
      <c r="T42" s="10"/>
      <c r="U42" s="11"/>
      <c r="V42" s="12"/>
      <c r="X42" s="14"/>
      <c r="Y42" s="10"/>
      <c r="Z42" s="11"/>
      <c r="AA42" s="12"/>
      <c r="AC42" s="14"/>
      <c r="AD42" s="10"/>
      <c r="AE42" s="11"/>
      <c r="AF42" s="12"/>
      <c r="AH42" s="14"/>
      <c r="AI42" s="10"/>
      <c r="AJ42" s="11"/>
      <c r="AK42" s="12"/>
      <c r="AM42" s="14"/>
      <c r="AN42" s="10"/>
      <c r="AO42" s="11"/>
      <c r="AP42" s="12"/>
      <c r="AR42" s="14"/>
      <c r="AS42" s="10"/>
      <c r="AT42" s="11"/>
      <c r="AU42" s="12"/>
      <c r="AW42" s="14"/>
      <c r="AX42" s="10"/>
      <c r="AY42" s="11"/>
      <c r="AZ42" s="12"/>
      <c r="BB42" s="14"/>
      <c r="BC42" s="10"/>
      <c r="BD42" s="11"/>
      <c r="BE42" s="12"/>
      <c r="BG42" s="14"/>
      <c r="BH42" s="10"/>
      <c r="BI42" s="11"/>
      <c r="BJ42" s="12"/>
      <c r="BL42" s="14"/>
      <c r="BM42" s="10"/>
      <c r="BN42" s="11"/>
      <c r="BO42" s="12"/>
      <c r="BQ42" s="14"/>
      <c r="BR42" s="10"/>
      <c r="BS42" s="11"/>
      <c r="BT42" s="12"/>
      <c r="BV42" s="14"/>
      <c r="BW42" s="10"/>
      <c r="BX42" s="11"/>
      <c r="BY42" s="12"/>
      <c r="CA42" s="14"/>
      <c r="CB42" s="10"/>
      <c r="CC42" s="11"/>
      <c r="CD42" s="12"/>
      <c r="CF42" s="14"/>
      <c r="CG42" s="10"/>
      <c r="CH42" s="11"/>
      <c r="CI42" s="12"/>
      <c r="CK42" s="14"/>
      <c r="CL42" s="10"/>
      <c r="CM42" s="11"/>
      <c r="CN42" s="12"/>
      <c r="CP42" s="14"/>
      <c r="CQ42" s="10"/>
      <c r="CR42" s="11"/>
      <c r="CS42" s="12"/>
      <c r="CU42" s="14"/>
      <c r="CV42" s="10"/>
      <c r="CW42" s="11"/>
      <c r="CX42" s="12"/>
      <c r="CZ42" s="14"/>
      <c r="DA42" s="10"/>
      <c r="DB42" s="11"/>
      <c r="DC42" s="12"/>
      <c r="DE42" s="14"/>
      <c r="DF42" s="10"/>
      <c r="DG42" s="11"/>
      <c r="DH42" s="12"/>
      <c r="DJ42" s="14"/>
      <c r="DK42" s="10"/>
      <c r="DL42" s="11"/>
      <c r="DM42" s="12"/>
      <c r="DO42" s="14"/>
      <c r="DP42" s="10"/>
      <c r="DQ42" s="11"/>
      <c r="DR42" s="12"/>
      <c r="DT42" s="14"/>
      <c r="DU42" s="10"/>
      <c r="DV42" s="11"/>
      <c r="DW42" s="12"/>
      <c r="DY42" s="14"/>
      <c r="DZ42" s="10"/>
      <c r="EA42" s="11"/>
      <c r="EB42" s="12"/>
      <c r="ED42" s="14"/>
      <c r="EE42" s="10"/>
      <c r="EF42" s="11"/>
      <c r="EG42" s="12"/>
      <c r="EI42" s="14"/>
      <c r="EJ42" s="10"/>
      <c r="EK42" s="11"/>
      <c r="EL42" s="12"/>
      <c r="EN42" s="14"/>
      <c r="EO42" s="10"/>
      <c r="EP42" s="11"/>
      <c r="EQ42" s="12"/>
      <c r="ES42" s="14"/>
      <c r="ET42" s="10"/>
      <c r="EU42" s="11"/>
      <c r="EV42" s="12"/>
      <c r="EX42" s="14"/>
      <c r="EY42" s="10"/>
      <c r="EZ42" s="11"/>
      <c r="FA42" s="12"/>
      <c r="FC42" s="14"/>
      <c r="FD42" s="10"/>
      <c r="FE42" s="11"/>
      <c r="FF42" s="12"/>
      <c r="FH42" s="14"/>
      <c r="FI42" s="10"/>
      <c r="FJ42" s="11"/>
      <c r="FK42" s="12"/>
      <c r="FM42" s="14"/>
      <c r="FN42" s="10"/>
      <c r="FO42" s="11"/>
      <c r="FP42" s="12"/>
      <c r="FR42" s="14"/>
      <c r="FS42" s="10"/>
      <c r="FT42" s="11"/>
      <c r="FU42" s="12"/>
      <c r="FW42" s="14"/>
      <c r="FX42" s="10"/>
      <c r="FY42" s="11"/>
      <c r="FZ42" s="12"/>
      <c r="GB42" s="14"/>
      <c r="GC42" s="10"/>
      <c r="GD42" s="11"/>
      <c r="GE42" s="12"/>
      <c r="GG42" s="14"/>
      <c r="GH42" s="10"/>
      <c r="GI42" s="11"/>
      <c r="GJ42" s="12"/>
      <c r="GL42" s="14"/>
      <c r="GM42" s="10"/>
      <c r="GN42" s="11"/>
      <c r="GO42" s="12"/>
      <c r="GQ42" s="14"/>
      <c r="GR42" s="10"/>
      <c r="GS42" s="11"/>
      <c r="GT42" s="12"/>
      <c r="GV42" s="14"/>
      <c r="GW42" s="10"/>
      <c r="GX42" s="11"/>
      <c r="GY42" s="12"/>
      <c r="HA42" s="14"/>
      <c r="HB42" s="10"/>
      <c r="HC42" s="11"/>
      <c r="HD42" s="12"/>
      <c r="HF42" s="14"/>
      <c r="HG42" s="10"/>
      <c r="HH42" s="11"/>
      <c r="HI42" s="12"/>
      <c r="HK42" s="14"/>
      <c r="HL42" s="10"/>
      <c r="HM42" s="11"/>
      <c r="HN42" s="12"/>
      <c r="HP42" s="14"/>
      <c r="HQ42" s="10"/>
      <c r="HR42" s="11"/>
      <c r="HS42" s="12"/>
      <c r="HU42" s="14"/>
      <c r="HV42" s="10"/>
      <c r="HW42" s="11"/>
      <c r="HX42" s="12"/>
      <c r="HZ42" s="14"/>
      <c r="IA42" s="10"/>
      <c r="IB42" s="11"/>
      <c r="IC42" s="12"/>
      <c r="IE42" s="14"/>
      <c r="IF42" s="10"/>
      <c r="IG42" s="11"/>
      <c r="IH42" s="12"/>
      <c r="IJ42" s="14"/>
      <c r="IK42" s="10"/>
      <c r="IL42" s="11"/>
      <c r="IM42" s="12"/>
      <c r="IO42" s="14"/>
      <c r="IP42" s="10"/>
      <c r="IQ42" s="11"/>
      <c r="IR42" s="12"/>
    </row>
    <row r="43" spans="1:252" s="13" customFormat="1" ht="75" x14ac:dyDescent="0.25">
      <c r="A43" s="9">
        <v>97710</v>
      </c>
      <c r="B43" s="10" t="s">
        <v>343</v>
      </c>
      <c r="C43" s="11" t="s">
        <v>344</v>
      </c>
      <c r="D43" s="12" t="s">
        <v>297</v>
      </c>
      <c r="E43" s="10"/>
      <c r="F43" s="11"/>
      <c r="G43" s="12"/>
      <c r="I43" s="14"/>
      <c r="J43" s="10"/>
      <c r="K43" s="11"/>
      <c r="L43" s="12"/>
      <c r="N43" s="14"/>
      <c r="O43" s="10"/>
      <c r="P43" s="11"/>
      <c r="Q43" s="12"/>
      <c r="S43" s="14"/>
      <c r="T43" s="10"/>
      <c r="U43" s="11"/>
      <c r="V43" s="12"/>
      <c r="X43" s="14"/>
      <c r="Y43" s="10"/>
      <c r="Z43" s="11"/>
      <c r="AA43" s="12"/>
      <c r="AC43" s="14"/>
      <c r="AD43" s="10"/>
      <c r="AE43" s="11"/>
      <c r="AF43" s="12"/>
      <c r="AH43" s="14"/>
      <c r="AI43" s="10"/>
      <c r="AJ43" s="11"/>
      <c r="AK43" s="12"/>
      <c r="AM43" s="14"/>
      <c r="AN43" s="10"/>
      <c r="AO43" s="11"/>
      <c r="AP43" s="12"/>
      <c r="AR43" s="14"/>
      <c r="AS43" s="10"/>
      <c r="AT43" s="11"/>
      <c r="AU43" s="12"/>
      <c r="AW43" s="14"/>
      <c r="AX43" s="10"/>
      <c r="AY43" s="11"/>
      <c r="AZ43" s="12"/>
      <c r="BB43" s="14"/>
      <c r="BC43" s="10"/>
      <c r="BD43" s="11"/>
      <c r="BE43" s="12"/>
      <c r="BG43" s="14"/>
      <c r="BH43" s="10"/>
      <c r="BI43" s="11"/>
      <c r="BJ43" s="12"/>
      <c r="BL43" s="14"/>
      <c r="BM43" s="10"/>
      <c r="BN43" s="11"/>
      <c r="BO43" s="12"/>
      <c r="BQ43" s="14"/>
      <c r="BR43" s="10"/>
      <c r="BS43" s="11"/>
      <c r="BT43" s="12"/>
      <c r="BV43" s="14"/>
      <c r="BW43" s="10"/>
      <c r="BX43" s="11"/>
      <c r="BY43" s="12"/>
      <c r="CA43" s="14"/>
      <c r="CB43" s="10"/>
      <c r="CC43" s="11"/>
      <c r="CD43" s="12"/>
      <c r="CF43" s="14"/>
      <c r="CG43" s="10"/>
      <c r="CH43" s="11"/>
      <c r="CI43" s="12"/>
      <c r="CK43" s="14"/>
      <c r="CL43" s="10"/>
      <c r="CM43" s="11"/>
      <c r="CN43" s="12"/>
      <c r="CP43" s="14"/>
      <c r="CQ43" s="10"/>
      <c r="CR43" s="11"/>
      <c r="CS43" s="12"/>
      <c r="CU43" s="14"/>
      <c r="CV43" s="10"/>
      <c r="CW43" s="11"/>
      <c r="CX43" s="12"/>
      <c r="CZ43" s="14"/>
      <c r="DA43" s="10"/>
      <c r="DB43" s="11"/>
      <c r="DC43" s="12"/>
      <c r="DE43" s="14"/>
      <c r="DF43" s="10"/>
      <c r="DG43" s="11"/>
      <c r="DH43" s="12"/>
      <c r="DJ43" s="14"/>
      <c r="DK43" s="10"/>
      <c r="DL43" s="11"/>
      <c r="DM43" s="12"/>
      <c r="DO43" s="14"/>
      <c r="DP43" s="10"/>
      <c r="DQ43" s="11"/>
      <c r="DR43" s="12"/>
      <c r="DT43" s="14"/>
      <c r="DU43" s="10"/>
      <c r="DV43" s="11"/>
      <c r="DW43" s="12"/>
      <c r="DY43" s="14"/>
      <c r="DZ43" s="10"/>
      <c r="EA43" s="11"/>
      <c r="EB43" s="12"/>
      <c r="ED43" s="14"/>
      <c r="EE43" s="10"/>
      <c r="EF43" s="11"/>
      <c r="EG43" s="12"/>
      <c r="EI43" s="14"/>
      <c r="EJ43" s="10"/>
      <c r="EK43" s="11"/>
      <c r="EL43" s="12"/>
      <c r="EN43" s="14"/>
      <c r="EO43" s="10"/>
      <c r="EP43" s="11"/>
      <c r="EQ43" s="12"/>
      <c r="ES43" s="14"/>
      <c r="ET43" s="10"/>
      <c r="EU43" s="11"/>
      <c r="EV43" s="12"/>
      <c r="EX43" s="14"/>
      <c r="EY43" s="10"/>
      <c r="EZ43" s="11"/>
      <c r="FA43" s="12"/>
      <c r="FC43" s="14"/>
      <c r="FD43" s="10"/>
      <c r="FE43" s="11"/>
      <c r="FF43" s="12"/>
      <c r="FH43" s="14"/>
      <c r="FI43" s="10"/>
      <c r="FJ43" s="11"/>
      <c r="FK43" s="12"/>
      <c r="FM43" s="14"/>
      <c r="FN43" s="10"/>
      <c r="FO43" s="11"/>
      <c r="FP43" s="12"/>
      <c r="FR43" s="14"/>
      <c r="FS43" s="10"/>
      <c r="FT43" s="11"/>
      <c r="FU43" s="12"/>
      <c r="FW43" s="14"/>
      <c r="FX43" s="10"/>
      <c r="FY43" s="11"/>
      <c r="FZ43" s="12"/>
      <c r="GB43" s="14"/>
      <c r="GC43" s="10"/>
      <c r="GD43" s="11"/>
      <c r="GE43" s="12"/>
      <c r="GG43" s="14"/>
      <c r="GH43" s="10"/>
      <c r="GI43" s="11"/>
      <c r="GJ43" s="12"/>
      <c r="GL43" s="14"/>
      <c r="GM43" s="10"/>
      <c r="GN43" s="11"/>
      <c r="GO43" s="12"/>
      <c r="GQ43" s="14"/>
      <c r="GR43" s="10"/>
      <c r="GS43" s="11"/>
      <c r="GT43" s="12"/>
      <c r="GV43" s="14"/>
      <c r="GW43" s="10"/>
      <c r="GX43" s="11"/>
      <c r="GY43" s="12"/>
      <c r="HA43" s="14"/>
      <c r="HB43" s="10"/>
      <c r="HC43" s="11"/>
      <c r="HD43" s="12"/>
      <c r="HF43" s="14"/>
      <c r="HG43" s="10"/>
      <c r="HH43" s="11"/>
      <c r="HI43" s="12"/>
      <c r="HK43" s="14"/>
      <c r="HL43" s="10"/>
      <c r="HM43" s="11"/>
      <c r="HN43" s="12"/>
      <c r="HP43" s="14"/>
      <c r="HQ43" s="10"/>
      <c r="HR43" s="11"/>
      <c r="HS43" s="12"/>
      <c r="HU43" s="14"/>
      <c r="HV43" s="10"/>
      <c r="HW43" s="11"/>
      <c r="HX43" s="12"/>
      <c r="HZ43" s="14"/>
      <c r="IA43" s="10"/>
      <c r="IB43" s="11"/>
      <c r="IC43" s="12"/>
      <c r="IE43" s="14"/>
      <c r="IF43" s="10"/>
      <c r="IG43" s="11"/>
      <c r="IH43" s="12"/>
      <c r="IJ43" s="14"/>
      <c r="IK43" s="10"/>
      <c r="IL43" s="11"/>
      <c r="IM43" s="12"/>
      <c r="IO43" s="14"/>
      <c r="IP43" s="10"/>
      <c r="IQ43" s="11"/>
      <c r="IR43" s="12"/>
    </row>
    <row r="44" spans="1:252" s="13" customFormat="1" ht="75" x14ac:dyDescent="0.25">
      <c r="A44" s="9">
        <v>97711</v>
      </c>
      <c r="B44" s="10" t="s">
        <v>345</v>
      </c>
      <c r="C44" s="11" t="s">
        <v>346</v>
      </c>
      <c r="D44" s="12" t="s">
        <v>297</v>
      </c>
      <c r="E44" s="10"/>
      <c r="F44" s="11"/>
      <c r="G44" s="12"/>
      <c r="I44" s="14"/>
      <c r="J44" s="10"/>
      <c r="K44" s="11"/>
      <c r="L44" s="12"/>
      <c r="N44" s="14"/>
      <c r="O44" s="10"/>
      <c r="P44" s="11"/>
      <c r="Q44" s="12"/>
      <c r="S44" s="14"/>
      <c r="T44" s="10"/>
      <c r="U44" s="11"/>
      <c r="V44" s="12"/>
      <c r="X44" s="14"/>
      <c r="Y44" s="10"/>
      <c r="Z44" s="11"/>
      <c r="AA44" s="12"/>
      <c r="AC44" s="14"/>
      <c r="AD44" s="10"/>
      <c r="AE44" s="11"/>
      <c r="AF44" s="12"/>
      <c r="AH44" s="14"/>
      <c r="AI44" s="10"/>
      <c r="AJ44" s="11"/>
      <c r="AK44" s="12"/>
      <c r="AM44" s="14"/>
      <c r="AN44" s="10"/>
      <c r="AO44" s="11"/>
      <c r="AP44" s="12"/>
      <c r="AR44" s="14"/>
      <c r="AS44" s="10"/>
      <c r="AT44" s="11"/>
      <c r="AU44" s="12"/>
      <c r="AW44" s="14"/>
      <c r="AX44" s="10"/>
      <c r="AY44" s="11"/>
      <c r="AZ44" s="12"/>
      <c r="BB44" s="14"/>
      <c r="BC44" s="10"/>
      <c r="BD44" s="11"/>
      <c r="BE44" s="12"/>
      <c r="BG44" s="14"/>
      <c r="BH44" s="10"/>
      <c r="BI44" s="11"/>
      <c r="BJ44" s="12"/>
      <c r="BL44" s="14"/>
      <c r="BM44" s="10"/>
      <c r="BN44" s="11"/>
      <c r="BO44" s="12"/>
      <c r="BQ44" s="14"/>
      <c r="BR44" s="10"/>
      <c r="BS44" s="11"/>
      <c r="BT44" s="12"/>
      <c r="BV44" s="14"/>
      <c r="BW44" s="10"/>
      <c r="BX44" s="11"/>
      <c r="BY44" s="12"/>
      <c r="CA44" s="14"/>
      <c r="CB44" s="10"/>
      <c r="CC44" s="11"/>
      <c r="CD44" s="12"/>
      <c r="CF44" s="14"/>
      <c r="CG44" s="10"/>
      <c r="CH44" s="11"/>
      <c r="CI44" s="12"/>
      <c r="CK44" s="14"/>
      <c r="CL44" s="10"/>
      <c r="CM44" s="11"/>
      <c r="CN44" s="12"/>
      <c r="CP44" s="14"/>
      <c r="CQ44" s="10"/>
      <c r="CR44" s="11"/>
      <c r="CS44" s="12"/>
      <c r="CU44" s="14"/>
      <c r="CV44" s="10"/>
      <c r="CW44" s="11"/>
      <c r="CX44" s="12"/>
      <c r="CZ44" s="14"/>
      <c r="DA44" s="10"/>
      <c r="DB44" s="11"/>
      <c r="DC44" s="12"/>
      <c r="DE44" s="14"/>
      <c r="DF44" s="10"/>
      <c r="DG44" s="11"/>
      <c r="DH44" s="12"/>
      <c r="DJ44" s="14"/>
      <c r="DK44" s="10"/>
      <c r="DL44" s="11"/>
      <c r="DM44" s="12"/>
      <c r="DO44" s="14"/>
      <c r="DP44" s="10"/>
      <c r="DQ44" s="11"/>
      <c r="DR44" s="12"/>
      <c r="DT44" s="14"/>
      <c r="DU44" s="10"/>
      <c r="DV44" s="11"/>
      <c r="DW44" s="12"/>
      <c r="DY44" s="14"/>
      <c r="DZ44" s="10"/>
      <c r="EA44" s="11"/>
      <c r="EB44" s="12"/>
      <c r="ED44" s="14"/>
      <c r="EE44" s="10"/>
      <c r="EF44" s="11"/>
      <c r="EG44" s="12"/>
      <c r="EI44" s="14"/>
      <c r="EJ44" s="10"/>
      <c r="EK44" s="11"/>
      <c r="EL44" s="12"/>
      <c r="EN44" s="14"/>
      <c r="EO44" s="10"/>
      <c r="EP44" s="11"/>
      <c r="EQ44" s="12"/>
      <c r="ES44" s="14"/>
      <c r="ET44" s="10"/>
      <c r="EU44" s="11"/>
      <c r="EV44" s="12"/>
      <c r="EX44" s="14"/>
      <c r="EY44" s="10"/>
      <c r="EZ44" s="11"/>
      <c r="FA44" s="12"/>
      <c r="FC44" s="14"/>
      <c r="FD44" s="10"/>
      <c r="FE44" s="11"/>
      <c r="FF44" s="12"/>
      <c r="FH44" s="14"/>
      <c r="FI44" s="10"/>
      <c r="FJ44" s="11"/>
      <c r="FK44" s="12"/>
      <c r="FM44" s="14"/>
      <c r="FN44" s="10"/>
      <c r="FO44" s="11"/>
      <c r="FP44" s="12"/>
      <c r="FR44" s="14"/>
      <c r="FS44" s="10"/>
      <c r="FT44" s="11"/>
      <c r="FU44" s="12"/>
      <c r="FW44" s="14"/>
      <c r="FX44" s="10"/>
      <c r="FY44" s="11"/>
      <c r="FZ44" s="12"/>
      <c r="GB44" s="14"/>
      <c r="GC44" s="10"/>
      <c r="GD44" s="11"/>
      <c r="GE44" s="12"/>
      <c r="GG44" s="14"/>
      <c r="GH44" s="10"/>
      <c r="GI44" s="11"/>
      <c r="GJ44" s="12"/>
      <c r="GL44" s="14"/>
      <c r="GM44" s="10"/>
      <c r="GN44" s="11"/>
      <c r="GO44" s="12"/>
      <c r="GQ44" s="14"/>
      <c r="GR44" s="10"/>
      <c r="GS44" s="11"/>
      <c r="GT44" s="12"/>
      <c r="GV44" s="14"/>
      <c r="GW44" s="10"/>
      <c r="GX44" s="11"/>
      <c r="GY44" s="12"/>
      <c r="HA44" s="14"/>
      <c r="HB44" s="10"/>
      <c r="HC44" s="11"/>
      <c r="HD44" s="12"/>
      <c r="HF44" s="14"/>
      <c r="HG44" s="10"/>
      <c r="HH44" s="11"/>
      <c r="HI44" s="12"/>
      <c r="HK44" s="14"/>
      <c r="HL44" s="10"/>
      <c r="HM44" s="11"/>
      <c r="HN44" s="12"/>
      <c r="HP44" s="14"/>
      <c r="HQ44" s="10"/>
      <c r="HR44" s="11"/>
      <c r="HS44" s="12"/>
      <c r="HU44" s="14"/>
      <c r="HV44" s="10"/>
      <c r="HW44" s="11"/>
      <c r="HX44" s="12"/>
      <c r="HZ44" s="14"/>
      <c r="IA44" s="10"/>
      <c r="IB44" s="11"/>
      <c r="IC44" s="12"/>
      <c r="IE44" s="14"/>
      <c r="IF44" s="10"/>
      <c r="IG44" s="11"/>
      <c r="IH44" s="12"/>
      <c r="IJ44" s="14"/>
      <c r="IK44" s="10"/>
      <c r="IL44" s="11"/>
      <c r="IM44" s="12"/>
      <c r="IO44" s="14"/>
      <c r="IP44" s="10"/>
      <c r="IQ44" s="11"/>
      <c r="IR44" s="12"/>
    </row>
    <row r="45" spans="1:252" s="13" customFormat="1" ht="75" x14ac:dyDescent="0.25">
      <c r="A45" s="9">
        <v>97712</v>
      </c>
      <c r="B45" s="10" t="s">
        <v>285</v>
      </c>
      <c r="C45" s="11" t="s">
        <v>347</v>
      </c>
      <c r="D45" s="12" t="s">
        <v>353</v>
      </c>
      <c r="E45" s="10"/>
      <c r="F45" s="11"/>
      <c r="G45" s="12"/>
      <c r="I45" s="14"/>
      <c r="J45" s="10"/>
      <c r="K45" s="11"/>
      <c r="L45" s="12"/>
      <c r="N45" s="14"/>
      <c r="O45" s="10"/>
      <c r="P45" s="11"/>
      <c r="Q45" s="12"/>
      <c r="S45" s="14"/>
      <c r="T45" s="10"/>
      <c r="U45" s="11"/>
      <c r="V45" s="12"/>
      <c r="X45" s="14"/>
      <c r="Y45" s="10"/>
      <c r="Z45" s="11"/>
      <c r="AA45" s="12"/>
      <c r="AC45" s="14"/>
      <c r="AD45" s="10"/>
      <c r="AE45" s="11"/>
      <c r="AF45" s="12"/>
      <c r="AH45" s="14"/>
      <c r="AI45" s="10"/>
      <c r="AJ45" s="11"/>
      <c r="AK45" s="12"/>
      <c r="AM45" s="14"/>
      <c r="AN45" s="10"/>
      <c r="AO45" s="11"/>
      <c r="AP45" s="12"/>
      <c r="AR45" s="14"/>
      <c r="AS45" s="10"/>
      <c r="AT45" s="11"/>
      <c r="AU45" s="12"/>
      <c r="AW45" s="14"/>
      <c r="AX45" s="10"/>
      <c r="AY45" s="11"/>
      <c r="AZ45" s="12"/>
      <c r="BB45" s="14"/>
      <c r="BC45" s="10"/>
      <c r="BD45" s="11"/>
      <c r="BE45" s="12"/>
      <c r="BG45" s="14"/>
      <c r="BH45" s="10"/>
      <c r="BI45" s="11"/>
      <c r="BJ45" s="12"/>
      <c r="BL45" s="14"/>
      <c r="BM45" s="10"/>
      <c r="BN45" s="11"/>
      <c r="BO45" s="12"/>
      <c r="BQ45" s="14"/>
      <c r="BR45" s="10"/>
      <c r="BS45" s="11"/>
      <c r="BT45" s="12"/>
      <c r="BV45" s="14"/>
      <c r="BW45" s="10"/>
      <c r="BX45" s="11"/>
      <c r="BY45" s="12"/>
      <c r="CA45" s="14"/>
      <c r="CB45" s="10"/>
      <c r="CC45" s="11"/>
      <c r="CD45" s="12"/>
      <c r="CF45" s="14"/>
      <c r="CG45" s="10"/>
      <c r="CH45" s="11"/>
      <c r="CI45" s="12"/>
      <c r="CK45" s="14"/>
      <c r="CL45" s="10"/>
      <c r="CM45" s="11"/>
      <c r="CN45" s="12"/>
      <c r="CP45" s="14"/>
      <c r="CQ45" s="10"/>
      <c r="CR45" s="11"/>
      <c r="CS45" s="12"/>
      <c r="CU45" s="14"/>
      <c r="CV45" s="10"/>
      <c r="CW45" s="11"/>
      <c r="CX45" s="12"/>
      <c r="CZ45" s="14"/>
      <c r="DA45" s="10"/>
      <c r="DB45" s="11"/>
      <c r="DC45" s="12"/>
      <c r="DE45" s="14"/>
      <c r="DF45" s="10"/>
      <c r="DG45" s="11"/>
      <c r="DH45" s="12"/>
      <c r="DJ45" s="14"/>
      <c r="DK45" s="10"/>
      <c r="DL45" s="11"/>
      <c r="DM45" s="12"/>
      <c r="DO45" s="14"/>
      <c r="DP45" s="10"/>
      <c r="DQ45" s="11"/>
      <c r="DR45" s="12"/>
      <c r="DT45" s="14"/>
      <c r="DU45" s="10"/>
      <c r="DV45" s="11"/>
      <c r="DW45" s="12"/>
      <c r="DY45" s="14"/>
      <c r="DZ45" s="10"/>
      <c r="EA45" s="11"/>
      <c r="EB45" s="12"/>
      <c r="ED45" s="14"/>
      <c r="EE45" s="10"/>
      <c r="EF45" s="11"/>
      <c r="EG45" s="12"/>
      <c r="EI45" s="14"/>
      <c r="EJ45" s="10"/>
      <c r="EK45" s="11"/>
      <c r="EL45" s="12"/>
      <c r="EN45" s="14"/>
      <c r="EO45" s="10"/>
      <c r="EP45" s="11"/>
      <c r="EQ45" s="12"/>
      <c r="ES45" s="14"/>
      <c r="ET45" s="10"/>
      <c r="EU45" s="11"/>
      <c r="EV45" s="12"/>
      <c r="EX45" s="14"/>
      <c r="EY45" s="10"/>
      <c r="EZ45" s="11"/>
      <c r="FA45" s="12"/>
      <c r="FC45" s="14"/>
      <c r="FD45" s="10"/>
      <c r="FE45" s="11"/>
      <c r="FF45" s="12"/>
      <c r="FH45" s="14"/>
      <c r="FI45" s="10"/>
      <c r="FJ45" s="11"/>
      <c r="FK45" s="12"/>
      <c r="FM45" s="14"/>
      <c r="FN45" s="10"/>
      <c r="FO45" s="11"/>
      <c r="FP45" s="12"/>
      <c r="FR45" s="14"/>
      <c r="FS45" s="10"/>
      <c r="FT45" s="11"/>
      <c r="FU45" s="12"/>
      <c r="FW45" s="14"/>
      <c r="FX45" s="10"/>
      <c r="FY45" s="11"/>
      <c r="FZ45" s="12"/>
      <c r="GB45" s="14"/>
      <c r="GC45" s="10"/>
      <c r="GD45" s="11"/>
      <c r="GE45" s="12"/>
      <c r="GG45" s="14"/>
      <c r="GH45" s="10"/>
      <c r="GI45" s="11"/>
      <c r="GJ45" s="12"/>
      <c r="GL45" s="14"/>
      <c r="GM45" s="10"/>
      <c r="GN45" s="11"/>
      <c r="GO45" s="12"/>
      <c r="GQ45" s="14"/>
      <c r="GR45" s="10"/>
      <c r="GS45" s="11"/>
      <c r="GT45" s="12"/>
      <c r="GV45" s="14"/>
      <c r="GW45" s="10"/>
      <c r="GX45" s="11"/>
      <c r="GY45" s="12"/>
      <c r="HA45" s="14"/>
      <c r="HB45" s="10"/>
      <c r="HC45" s="11"/>
      <c r="HD45" s="12"/>
      <c r="HF45" s="14"/>
      <c r="HG45" s="10"/>
      <c r="HH45" s="11"/>
      <c r="HI45" s="12"/>
      <c r="HK45" s="14"/>
      <c r="HL45" s="10"/>
      <c r="HM45" s="11"/>
      <c r="HN45" s="12"/>
      <c r="HP45" s="14"/>
      <c r="HQ45" s="10"/>
      <c r="HR45" s="11"/>
      <c r="HS45" s="12"/>
      <c r="HU45" s="14"/>
      <c r="HV45" s="10"/>
      <c r="HW45" s="11"/>
      <c r="HX45" s="12"/>
      <c r="HZ45" s="14"/>
      <c r="IA45" s="10"/>
      <c r="IB45" s="11"/>
      <c r="IC45" s="12"/>
      <c r="IE45" s="14"/>
      <c r="IF45" s="10"/>
      <c r="IG45" s="11"/>
      <c r="IH45" s="12"/>
      <c r="IJ45" s="14"/>
      <c r="IK45" s="10"/>
      <c r="IL45" s="11"/>
      <c r="IM45" s="12"/>
      <c r="IO45" s="14"/>
      <c r="IP45" s="10"/>
      <c r="IQ45" s="11"/>
      <c r="IR45" s="12"/>
    </row>
    <row r="46" spans="1:252" s="13" customFormat="1" ht="75" x14ac:dyDescent="0.25">
      <c r="A46" s="9">
        <v>97713</v>
      </c>
      <c r="B46" s="10" t="s">
        <v>279</v>
      </c>
      <c r="C46" s="11" t="s">
        <v>348</v>
      </c>
      <c r="D46" s="12" t="s">
        <v>363</v>
      </c>
      <c r="E46" s="10"/>
      <c r="F46" s="11"/>
      <c r="G46" s="12"/>
      <c r="I46" s="14"/>
      <c r="J46" s="10"/>
      <c r="K46" s="11"/>
      <c r="L46" s="12"/>
      <c r="N46" s="14"/>
      <c r="O46" s="10"/>
      <c r="P46" s="11"/>
      <c r="Q46" s="12"/>
      <c r="S46" s="14"/>
      <c r="T46" s="10"/>
      <c r="U46" s="11"/>
      <c r="V46" s="12"/>
      <c r="X46" s="14"/>
      <c r="Y46" s="10"/>
      <c r="Z46" s="11"/>
      <c r="AA46" s="12"/>
      <c r="AC46" s="14"/>
      <c r="AD46" s="10"/>
      <c r="AE46" s="11"/>
      <c r="AF46" s="12"/>
      <c r="AH46" s="14"/>
      <c r="AI46" s="10"/>
      <c r="AJ46" s="11"/>
      <c r="AK46" s="12"/>
      <c r="AM46" s="14"/>
      <c r="AN46" s="10"/>
      <c r="AO46" s="11"/>
      <c r="AP46" s="12"/>
      <c r="AR46" s="14"/>
      <c r="AS46" s="10"/>
      <c r="AT46" s="11"/>
      <c r="AU46" s="12"/>
      <c r="AW46" s="14"/>
      <c r="AX46" s="10"/>
      <c r="AY46" s="11"/>
      <c r="AZ46" s="12"/>
      <c r="BB46" s="14"/>
      <c r="BC46" s="10"/>
      <c r="BD46" s="11"/>
      <c r="BE46" s="12"/>
      <c r="BG46" s="14"/>
      <c r="BH46" s="10"/>
      <c r="BI46" s="11"/>
      <c r="BJ46" s="12"/>
      <c r="BL46" s="14"/>
      <c r="BM46" s="10"/>
      <c r="BN46" s="11"/>
      <c r="BO46" s="12"/>
      <c r="BQ46" s="14"/>
      <c r="BR46" s="10"/>
      <c r="BS46" s="11"/>
      <c r="BT46" s="12"/>
      <c r="BV46" s="14"/>
      <c r="BW46" s="10"/>
      <c r="BX46" s="11"/>
      <c r="BY46" s="12"/>
      <c r="CA46" s="14"/>
      <c r="CB46" s="10"/>
      <c r="CC46" s="11"/>
      <c r="CD46" s="12"/>
      <c r="CF46" s="14"/>
      <c r="CG46" s="10"/>
      <c r="CH46" s="11"/>
      <c r="CI46" s="12"/>
      <c r="CK46" s="14"/>
      <c r="CL46" s="10"/>
      <c r="CM46" s="11"/>
      <c r="CN46" s="12"/>
      <c r="CP46" s="14"/>
      <c r="CQ46" s="10"/>
      <c r="CR46" s="11"/>
      <c r="CS46" s="12"/>
      <c r="CU46" s="14"/>
      <c r="CV46" s="10"/>
      <c r="CW46" s="11"/>
      <c r="CX46" s="12"/>
      <c r="CZ46" s="14"/>
      <c r="DA46" s="10"/>
      <c r="DB46" s="11"/>
      <c r="DC46" s="12"/>
      <c r="DE46" s="14"/>
      <c r="DF46" s="10"/>
      <c r="DG46" s="11"/>
      <c r="DH46" s="12"/>
      <c r="DJ46" s="14"/>
      <c r="DK46" s="10"/>
      <c r="DL46" s="11"/>
      <c r="DM46" s="12"/>
      <c r="DO46" s="14"/>
      <c r="DP46" s="10"/>
      <c r="DQ46" s="11"/>
      <c r="DR46" s="12"/>
      <c r="DT46" s="14"/>
      <c r="DU46" s="10"/>
      <c r="DV46" s="11"/>
      <c r="DW46" s="12"/>
      <c r="DY46" s="14"/>
      <c r="DZ46" s="10"/>
      <c r="EA46" s="11"/>
      <c r="EB46" s="12"/>
      <c r="ED46" s="14"/>
      <c r="EE46" s="10"/>
      <c r="EF46" s="11"/>
      <c r="EG46" s="12"/>
      <c r="EI46" s="14"/>
      <c r="EJ46" s="10"/>
      <c r="EK46" s="11"/>
      <c r="EL46" s="12"/>
      <c r="EN46" s="14"/>
      <c r="EO46" s="10"/>
      <c r="EP46" s="11"/>
      <c r="EQ46" s="12"/>
      <c r="ES46" s="14"/>
      <c r="ET46" s="10"/>
      <c r="EU46" s="11"/>
      <c r="EV46" s="12"/>
      <c r="EX46" s="14"/>
      <c r="EY46" s="10"/>
      <c r="EZ46" s="11"/>
      <c r="FA46" s="12"/>
      <c r="FC46" s="14"/>
      <c r="FD46" s="10"/>
      <c r="FE46" s="11"/>
      <c r="FF46" s="12"/>
      <c r="FH46" s="14"/>
      <c r="FI46" s="10"/>
      <c r="FJ46" s="11"/>
      <c r="FK46" s="12"/>
      <c r="FM46" s="14"/>
      <c r="FN46" s="10"/>
      <c r="FO46" s="11"/>
      <c r="FP46" s="12"/>
      <c r="FR46" s="14"/>
      <c r="FS46" s="10"/>
      <c r="FT46" s="11"/>
      <c r="FU46" s="12"/>
      <c r="FW46" s="14"/>
      <c r="FX46" s="10"/>
      <c r="FY46" s="11"/>
      <c r="FZ46" s="12"/>
      <c r="GB46" s="14"/>
      <c r="GC46" s="10"/>
      <c r="GD46" s="11"/>
      <c r="GE46" s="12"/>
      <c r="GG46" s="14"/>
      <c r="GH46" s="10"/>
      <c r="GI46" s="11"/>
      <c r="GJ46" s="12"/>
      <c r="GL46" s="14"/>
      <c r="GM46" s="10"/>
      <c r="GN46" s="11"/>
      <c r="GO46" s="12"/>
      <c r="GQ46" s="14"/>
      <c r="GR46" s="10"/>
      <c r="GS46" s="11"/>
      <c r="GT46" s="12"/>
      <c r="GV46" s="14"/>
      <c r="GW46" s="10"/>
      <c r="GX46" s="11"/>
      <c r="GY46" s="12"/>
      <c r="HA46" s="14"/>
      <c r="HB46" s="10"/>
      <c r="HC46" s="11"/>
      <c r="HD46" s="12"/>
      <c r="HF46" s="14"/>
      <c r="HG46" s="10"/>
      <c r="HH46" s="11"/>
      <c r="HI46" s="12"/>
      <c r="HK46" s="14"/>
      <c r="HL46" s="10"/>
      <c r="HM46" s="11"/>
      <c r="HN46" s="12"/>
      <c r="HP46" s="14"/>
      <c r="HQ46" s="10"/>
      <c r="HR46" s="11"/>
      <c r="HS46" s="12"/>
      <c r="HU46" s="14"/>
      <c r="HV46" s="10"/>
      <c r="HW46" s="11"/>
      <c r="HX46" s="12"/>
      <c r="HZ46" s="14"/>
      <c r="IA46" s="10"/>
      <c r="IB46" s="11"/>
      <c r="IC46" s="12"/>
      <c r="IE46" s="14"/>
      <c r="IF46" s="10"/>
      <c r="IG46" s="11"/>
      <c r="IH46" s="12"/>
      <c r="IJ46" s="14"/>
      <c r="IK46" s="10"/>
      <c r="IL46" s="11"/>
      <c r="IM46" s="12"/>
      <c r="IO46" s="14"/>
      <c r="IP46" s="10"/>
      <c r="IQ46" s="11"/>
      <c r="IR46" s="12"/>
    </row>
    <row r="47" spans="1:252" s="13" customFormat="1" ht="195" x14ac:dyDescent="0.25">
      <c r="A47" s="9">
        <v>97714</v>
      </c>
      <c r="B47" s="10" t="s">
        <v>947</v>
      </c>
      <c r="C47" s="11" t="s">
        <v>948</v>
      </c>
      <c r="D47" s="12" t="s">
        <v>297</v>
      </c>
      <c r="E47" s="10"/>
      <c r="F47" s="11"/>
      <c r="G47" s="12"/>
      <c r="I47" s="14"/>
      <c r="J47" s="10"/>
      <c r="K47" s="11"/>
      <c r="L47" s="12"/>
      <c r="N47" s="14"/>
      <c r="O47" s="10"/>
      <c r="P47" s="11"/>
      <c r="Q47" s="12"/>
      <c r="S47" s="14"/>
      <c r="T47" s="10"/>
      <c r="U47" s="11"/>
      <c r="V47" s="12"/>
      <c r="X47" s="14"/>
      <c r="Y47" s="10"/>
      <c r="Z47" s="11"/>
      <c r="AA47" s="12"/>
      <c r="AC47" s="14"/>
      <c r="AD47" s="10"/>
      <c r="AE47" s="11"/>
      <c r="AF47" s="12"/>
      <c r="AH47" s="14"/>
      <c r="AI47" s="10"/>
      <c r="AJ47" s="11"/>
      <c r="AK47" s="12"/>
      <c r="AM47" s="14"/>
      <c r="AN47" s="10"/>
      <c r="AO47" s="11"/>
      <c r="AP47" s="12"/>
      <c r="AR47" s="14"/>
      <c r="AS47" s="10"/>
      <c r="AT47" s="11"/>
      <c r="AU47" s="12"/>
      <c r="AW47" s="14"/>
      <c r="AX47" s="10"/>
      <c r="AY47" s="11"/>
      <c r="AZ47" s="12"/>
      <c r="BB47" s="14"/>
      <c r="BC47" s="10"/>
      <c r="BD47" s="11"/>
      <c r="BE47" s="12"/>
      <c r="BG47" s="14"/>
      <c r="BH47" s="10"/>
      <c r="BI47" s="11"/>
      <c r="BJ47" s="12"/>
      <c r="BL47" s="14"/>
      <c r="BM47" s="10"/>
      <c r="BN47" s="11"/>
      <c r="BO47" s="12"/>
      <c r="BQ47" s="14"/>
      <c r="BR47" s="10"/>
      <c r="BS47" s="11"/>
      <c r="BT47" s="12"/>
      <c r="BV47" s="14"/>
      <c r="BW47" s="10"/>
      <c r="BX47" s="11"/>
      <c r="BY47" s="12"/>
      <c r="CA47" s="14"/>
      <c r="CB47" s="10"/>
      <c r="CC47" s="11"/>
      <c r="CD47" s="12"/>
      <c r="CF47" s="14"/>
      <c r="CG47" s="10"/>
      <c r="CH47" s="11"/>
      <c r="CI47" s="12"/>
      <c r="CK47" s="14"/>
      <c r="CL47" s="10"/>
      <c r="CM47" s="11"/>
      <c r="CN47" s="12"/>
      <c r="CP47" s="14"/>
      <c r="CQ47" s="10"/>
      <c r="CR47" s="11"/>
      <c r="CS47" s="12"/>
      <c r="CU47" s="14"/>
      <c r="CV47" s="10"/>
      <c r="CW47" s="11"/>
      <c r="CX47" s="12"/>
      <c r="CZ47" s="14"/>
      <c r="DA47" s="10"/>
      <c r="DB47" s="11"/>
      <c r="DC47" s="12"/>
      <c r="DE47" s="14"/>
      <c r="DF47" s="10"/>
      <c r="DG47" s="11"/>
      <c r="DH47" s="12"/>
      <c r="DJ47" s="14"/>
      <c r="DK47" s="10"/>
      <c r="DL47" s="11"/>
      <c r="DM47" s="12"/>
      <c r="DO47" s="14"/>
      <c r="DP47" s="10"/>
      <c r="DQ47" s="11"/>
      <c r="DR47" s="12"/>
      <c r="DT47" s="14"/>
      <c r="DU47" s="10"/>
      <c r="DV47" s="11"/>
      <c r="DW47" s="12"/>
      <c r="DY47" s="14"/>
      <c r="DZ47" s="10"/>
      <c r="EA47" s="11"/>
      <c r="EB47" s="12"/>
      <c r="ED47" s="14"/>
      <c r="EE47" s="10"/>
      <c r="EF47" s="11"/>
      <c r="EG47" s="12"/>
      <c r="EI47" s="14"/>
      <c r="EJ47" s="10"/>
      <c r="EK47" s="11"/>
      <c r="EL47" s="12"/>
      <c r="EN47" s="14"/>
      <c r="EO47" s="10"/>
      <c r="EP47" s="11"/>
      <c r="EQ47" s="12"/>
      <c r="ES47" s="14"/>
      <c r="ET47" s="10"/>
      <c r="EU47" s="11"/>
      <c r="EV47" s="12"/>
      <c r="EX47" s="14"/>
      <c r="EY47" s="10"/>
      <c r="EZ47" s="11"/>
      <c r="FA47" s="12"/>
      <c r="FC47" s="14"/>
      <c r="FD47" s="10"/>
      <c r="FE47" s="11"/>
      <c r="FF47" s="12"/>
      <c r="FH47" s="14"/>
      <c r="FI47" s="10"/>
      <c r="FJ47" s="11"/>
      <c r="FK47" s="12"/>
      <c r="FM47" s="14"/>
      <c r="FN47" s="10"/>
      <c r="FO47" s="11"/>
      <c r="FP47" s="12"/>
      <c r="FR47" s="14"/>
      <c r="FS47" s="10"/>
      <c r="FT47" s="11"/>
      <c r="FU47" s="12"/>
      <c r="FW47" s="14"/>
      <c r="FX47" s="10"/>
      <c r="FY47" s="11"/>
      <c r="FZ47" s="12"/>
      <c r="GB47" s="14"/>
      <c r="GC47" s="10"/>
      <c r="GD47" s="11"/>
      <c r="GE47" s="12"/>
      <c r="GG47" s="14"/>
      <c r="GH47" s="10"/>
      <c r="GI47" s="11"/>
      <c r="GJ47" s="12"/>
      <c r="GL47" s="14"/>
      <c r="GM47" s="10"/>
      <c r="GN47" s="11"/>
      <c r="GO47" s="12"/>
      <c r="GQ47" s="14"/>
      <c r="GR47" s="10"/>
      <c r="GS47" s="11"/>
      <c r="GT47" s="12"/>
      <c r="GV47" s="14"/>
      <c r="GW47" s="10"/>
      <c r="GX47" s="11"/>
      <c r="GY47" s="12"/>
      <c r="HA47" s="14"/>
      <c r="HB47" s="10"/>
      <c r="HC47" s="11"/>
      <c r="HD47" s="12"/>
      <c r="HF47" s="14"/>
      <c r="HG47" s="10"/>
      <c r="HH47" s="11"/>
      <c r="HI47" s="12"/>
      <c r="HK47" s="14"/>
      <c r="HL47" s="10"/>
      <c r="HM47" s="11"/>
      <c r="HN47" s="12"/>
      <c r="HP47" s="14"/>
      <c r="HQ47" s="10"/>
      <c r="HR47" s="11"/>
      <c r="HS47" s="12"/>
      <c r="HU47" s="14"/>
      <c r="HV47" s="10"/>
      <c r="HW47" s="11"/>
      <c r="HX47" s="12"/>
      <c r="HZ47" s="14"/>
      <c r="IA47" s="10"/>
      <c r="IB47" s="11"/>
      <c r="IC47" s="12"/>
      <c r="IE47" s="14"/>
      <c r="IF47" s="10"/>
      <c r="IG47" s="11"/>
      <c r="IH47" s="12"/>
      <c r="IJ47" s="14"/>
      <c r="IK47" s="10"/>
      <c r="IL47" s="11"/>
      <c r="IM47" s="12"/>
      <c r="IO47" s="14"/>
      <c r="IP47" s="10"/>
      <c r="IQ47" s="11"/>
      <c r="IR47" s="12"/>
    </row>
    <row r="48" spans="1:252" s="13" customFormat="1" ht="90" x14ac:dyDescent="0.25">
      <c r="A48" s="9">
        <v>97715</v>
      </c>
      <c r="B48" s="10" t="s">
        <v>949</v>
      </c>
      <c r="C48" s="12" t="s">
        <v>954</v>
      </c>
      <c r="D48" s="12" t="s">
        <v>297</v>
      </c>
      <c r="E48" s="10"/>
      <c r="F48" s="11"/>
      <c r="G48" s="12"/>
      <c r="I48" s="14"/>
      <c r="J48" s="10"/>
      <c r="K48" s="11"/>
      <c r="L48" s="12"/>
      <c r="N48" s="14"/>
      <c r="O48" s="10"/>
      <c r="P48" s="11"/>
      <c r="Q48" s="12"/>
      <c r="S48" s="14"/>
      <c r="T48" s="10"/>
      <c r="U48" s="11"/>
      <c r="V48" s="12"/>
      <c r="X48" s="14"/>
      <c r="Y48" s="10"/>
      <c r="Z48" s="11"/>
      <c r="AA48" s="12"/>
      <c r="AC48" s="14"/>
      <c r="AD48" s="10"/>
      <c r="AE48" s="11"/>
      <c r="AF48" s="12"/>
      <c r="AH48" s="14"/>
      <c r="AI48" s="10"/>
      <c r="AJ48" s="11"/>
      <c r="AK48" s="12"/>
      <c r="AM48" s="14"/>
      <c r="AN48" s="10"/>
      <c r="AO48" s="11"/>
      <c r="AP48" s="12"/>
      <c r="AR48" s="14"/>
      <c r="AS48" s="10"/>
      <c r="AT48" s="11"/>
      <c r="AU48" s="12"/>
      <c r="AW48" s="14"/>
      <c r="AX48" s="10"/>
      <c r="AY48" s="11"/>
      <c r="AZ48" s="12"/>
      <c r="BB48" s="14"/>
      <c r="BC48" s="10"/>
      <c r="BD48" s="11"/>
      <c r="BE48" s="12"/>
      <c r="BG48" s="14"/>
      <c r="BH48" s="10"/>
      <c r="BI48" s="11"/>
      <c r="BJ48" s="12"/>
      <c r="BL48" s="14"/>
      <c r="BM48" s="10"/>
      <c r="BN48" s="11"/>
      <c r="BO48" s="12"/>
      <c r="BQ48" s="14"/>
      <c r="BR48" s="10"/>
      <c r="BS48" s="11"/>
      <c r="BT48" s="12"/>
      <c r="BV48" s="14"/>
      <c r="BW48" s="10"/>
      <c r="BX48" s="11"/>
      <c r="BY48" s="12"/>
      <c r="CA48" s="14"/>
      <c r="CB48" s="10"/>
      <c r="CC48" s="11"/>
      <c r="CD48" s="12"/>
      <c r="CF48" s="14"/>
      <c r="CG48" s="10"/>
      <c r="CH48" s="11"/>
      <c r="CI48" s="12"/>
      <c r="CK48" s="14"/>
      <c r="CL48" s="10"/>
      <c r="CM48" s="11"/>
      <c r="CN48" s="12"/>
      <c r="CP48" s="14"/>
      <c r="CQ48" s="10"/>
      <c r="CR48" s="11"/>
      <c r="CS48" s="12"/>
      <c r="CU48" s="14"/>
      <c r="CV48" s="10"/>
      <c r="CW48" s="11"/>
      <c r="CX48" s="12"/>
      <c r="CZ48" s="14"/>
      <c r="DA48" s="10"/>
      <c r="DB48" s="11"/>
      <c r="DC48" s="12"/>
      <c r="DE48" s="14"/>
      <c r="DF48" s="10"/>
      <c r="DG48" s="11"/>
      <c r="DH48" s="12"/>
      <c r="DJ48" s="14"/>
      <c r="DK48" s="10"/>
      <c r="DL48" s="11"/>
      <c r="DM48" s="12"/>
      <c r="DO48" s="14"/>
      <c r="DP48" s="10"/>
      <c r="DQ48" s="11"/>
      <c r="DR48" s="12"/>
      <c r="DT48" s="14"/>
      <c r="DU48" s="10"/>
      <c r="DV48" s="11"/>
      <c r="DW48" s="12"/>
      <c r="DY48" s="14"/>
      <c r="DZ48" s="10"/>
      <c r="EA48" s="11"/>
      <c r="EB48" s="12"/>
      <c r="ED48" s="14"/>
      <c r="EE48" s="10"/>
      <c r="EF48" s="11"/>
      <c r="EG48" s="12"/>
      <c r="EI48" s="14"/>
      <c r="EJ48" s="10"/>
      <c r="EK48" s="11"/>
      <c r="EL48" s="12"/>
      <c r="EN48" s="14"/>
      <c r="EO48" s="10"/>
      <c r="EP48" s="11"/>
      <c r="EQ48" s="12"/>
      <c r="ES48" s="14"/>
      <c r="ET48" s="10"/>
      <c r="EU48" s="11"/>
      <c r="EV48" s="12"/>
      <c r="EX48" s="14"/>
      <c r="EY48" s="10"/>
      <c r="EZ48" s="11"/>
      <c r="FA48" s="12"/>
      <c r="FC48" s="14"/>
      <c r="FD48" s="10"/>
      <c r="FE48" s="11"/>
      <c r="FF48" s="12"/>
      <c r="FH48" s="14"/>
      <c r="FI48" s="10"/>
      <c r="FJ48" s="11"/>
      <c r="FK48" s="12"/>
      <c r="FM48" s="14"/>
      <c r="FN48" s="10"/>
      <c r="FO48" s="11"/>
      <c r="FP48" s="12"/>
      <c r="FR48" s="14"/>
      <c r="FS48" s="10"/>
      <c r="FT48" s="11"/>
      <c r="FU48" s="12"/>
      <c r="FW48" s="14"/>
      <c r="FX48" s="10"/>
      <c r="FY48" s="11"/>
      <c r="FZ48" s="12"/>
      <c r="GB48" s="14"/>
      <c r="GC48" s="10"/>
      <c r="GD48" s="11"/>
      <c r="GE48" s="12"/>
      <c r="GG48" s="14"/>
      <c r="GH48" s="10"/>
      <c r="GI48" s="11"/>
      <c r="GJ48" s="12"/>
      <c r="GL48" s="14"/>
      <c r="GM48" s="10"/>
      <c r="GN48" s="11"/>
      <c r="GO48" s="12"/>
      <c r="GQ48" s="14"/>
      <c r="GR48" s="10"/>
      <c r="GS48" s="11"/>
      <c r="GT48" s="12"/>
      <c r="GV48" s="14"/>
      <c r="GW48" s="10"/>
      <c r="GX48" s="11"/>
      <c r="GY48" s="12"/>
      <c r="HA48" s="14"/>
      <c r="HB48" s="10"/>
      <c r="HC48" s="11"/>
      <c r="HD48" s="12"/>
      <c r="HF48" s="14"/>
      <c r="HG48" s="10"/>
      <c r="HH48" s="11"/>
      <c r="HI48" s="12"/>
      <c r="HK48" s="14"/>
      <c r="HL48" s="10"/>
      <c r="HM48" s="11"/>
      <c r="HN48" s="12"/>
      <c r="HP48" s="14"/>
      <c r="HQ48" s="10"/>
      <c r="HR48" s="11"/>
      <c r="HS48" s="12"/>
      <c r="HU48" s="14"/>
      <c r="HV48" s="10"/>
      <c r="HW48" s="11"/>
      <c r="HX48" s="12"/>
      <c r="HZ48" s="14"/>
      <c r="IA48" s="10"/>
      <c r="IB48" s="11"/>
      <c r="IC48" s="12"/>
      <c r="IE48" s="14"/>
      <c r="IF48" s="10"/>
      <c r="IG48" s="11"/>
      <c r="IH48" s="12"/>
      <c r="IJ48" s="14"/>
      <c r="IK48" s="10"/>
      <c r="IL48" s="11"/>
      <c r="IM48" s="12"/>
      <c r="IO48" s="14"/>
      <c r="IP48" s="10"/>
      <c r="IQ48" s="11"/>
      <c r="IR48" s="12"/>
    </row>
    <row r="49" spans="1:252" s="13" customFormat="1" ht="30" x14ac:dyDescent="0.25">
      <c r="A49" s="9">
        <v>97716</v>
      </c>
      <c r="B49" s="10" t="s">
        <v>349</v>
      </c>
      <c r="C49" s="11"/>
      <c r="D49" s="12" t="s">
        <v>297</v>
      </c>
      <c r="E49" s="10" t="s">
        <v>547</v>
      </c>
      <c r="F49" s="11"/>
      <c r="G49" s="12"/>
      <c r="I49" s="14"/>
      <c r="J49" s="10"/>
      <c r="K49" s="11"/>
      <c r="L49" s="12"/>
      <c r="N49" s="14"/>
      <c r="O49" s="10"/>
      <c r="P49" s="11"/>
      <c r="Q49" s="12"/>
      <c r="S49" s="14"/>
      <c r="T49" s="10"/>
      <c r="U49" s="11"/>
      <c r="V49" s="12"/>
      <c r="X49" s="14"/>
      <c r="Y49" s="10"/>
      <c r="Z49" s="11"/>
      <c r="AA49" s="12"/>
      <c r="AC49" s="14"/>
      <c r="AD49" s="10"/>
      <c r="AE49" s="11"/>
      <c r="AF49" s="12"/>
      <c r="AH49" s="14"/>
      <c r="AI49" s="10"/>
      <c r="AJ49" s="11"/>
      <c r="AK49" s="12"/>
      <c r="AM49" s="14"/>
      <c r="AN49" s="10"/>
      <c r="AO49" s="11"/>
      <c r="AP49" s="12"/>
      <c r="AR49" s="14"/>
      <c r="AS49" s="10"/>
      <c r="AT49" s="11"/>
      <c r="AU49" s="12"/>
      <c r="AW49" s="14"/>
      <c r="AX49" s="10"/>
      <c r="AY49" s="11"/>
      <c r="AZ49" s="12"/>
      <c r="BB49" s="14"/>
      <c r="BC49" s="10"/>
      <c r="BD49" s="11"/>
      <c r="BE49" s="12"/>
      <c r="BG49" s="14"/>
      <c r="BH49" s="10"/>
      <c r="BI49" s="11"/>
      <c r="BJ49" s="12"/>
      <c r="BL49" s="14"/>
      <c r="BM49" s="10"/>
      <c r="BN49" s="11"/>
      <c r="BO49" s="12"/>
      <c r="BQ49" s="14"/>
      <c r="BR49" s="10"/>
      <c r="BS49" s="11"/>
      <c r="BT49" s="12"/>
      <c r="BV49" s="14"/>
      <c r="BW49" s="10"/>
      <c r="BX49" s="11"/>
      <c r="BY49" s="12"/>
      <c r="CA49" s="14"/>
      <c r="CB49" s="10"/>
      <c r="CC49" s="11"/>
      <c r="CD49" s="12"/>
      <c r="CF49" s="14"/>
      <c r="CG49" s="10"/>
      <c r="CH49" s="11"/>
      <c r="CI49" s="12"/>
      <c r="CK49" s="14"/>
      <c r="CL49" s="10"/>
      <c r="CM49" s="11"/>
      <c r="CN49" s="12"/>
      <c r="CP49" s="14"/>
      <c r="CQ49" s="10"/>
      <c r="CR49" s="11"/>
      <c r="CS49" s="12"/>
      <c r="CU49" s="14"/>
      <c r="CV49" s="10"/>
      <c r="CW49" s="11"/>
      <c r="CX49" s="12"/>
      <c r="CZ49" s="14"/>
      <c r="DA49" s="10"/>
      <c r="DB49" s="11"/>
      <c r="DC49" s="12"/>
      <c r="DE49" s="14"/>
      <c r="DF49" s="10"/>
      <c r="DG49" s="11"/>
      <c r="DH49" s="12"/>
      <c r="DJ49" s="14"/>
      <c r="DK49" s="10"/>
      <c r="DL49" s="11"/>
      <c r="DM49" s="12"/>
      <c r="DO49" s="14"/>
      <c r="DP49" s="10"/>
      <c r="DQ49" s="11"/>
      <c r="DR49" s="12"/>
      <c r="DT49" s="14"/>
      <c r="DU49" s="10"/>
      <c r="DV49" s="11"/>
      <c r="DW49" s="12"/>
      <c r="DY49" s="14"/>
      <c r="DZ49" s="10"/>
      <c r="EA49" s="11"/>
      <c r="EB49" s="12"/>
      <c r="ED49" s="14"/>
      <c r="EE49" s="10"/>
      <c r="EF49" s="11"/>
      <c r="EG49" s="12"/>
      <c r="EI49" s="14"/>
      <c r="EJ49" s="10"/>
      <c r="EK49" s="11"/>
      <c r="EL49" s="12"/>
      <c r="EN49" s="14"/>
      <c r="EO49" s="10"/>
      <c r="EP49" s="11"/>
      <c r="EQ49" s="12"/>
      <c r="ES49" s="14"/>
      <c r="ET49" s="10"/>
      <c r="EU49" s="11"/>
      <c r="EV49" s="12"/>
      <c r="EX49" s="14"/>
      <c r="EY49" s="10"/>
      <c r="EZ49" s="11"/>
      <c r="FA49" s="12"/>
      <c r="FC49" s="14"/>
      <c r="FD49" s="10"/>
      <c r="FE49" s="11"/>
      <c r="FF49" s="12"/>
      <c r="FH49" s="14"/>
      <c r="FI49" s="10"/>
      <c r="FJ49" s="11"/>
      <c r="FK49" s="12"/>
      <c r="FM49" s="14"/>
      <c r="FN49" s="10"/>
      <c r="FO49" s="11"/>
      <c r="FP49" s="12"/>
      <c r="FR49" s="14"/>
      <c r="FS49" s="10"/>
      <c r="FT49" s="11"/>
      <c r="FU49" s="12"/>
      <c r="FW49" s="14"/>
      <c r="FX49" s="10"/>
      <c r="FY49" s="11"/>
      <c r="FZ49" s="12"/>
      <c r="GB49" s="14"/>
      <c r="GC49" s="10"/>
      <c r="GD49" s="11"/>
      <c r="GE49" s="12"/>
      <c r="GG49" s="14"/>
      <c r="GH49" s="10"/>
      <c r="GI49" s="11"/>
      <c r="GJ49" s="12"/>
      <c r="GL49" s="14"/>
      <c r="GM49" s="10"/>
      <c r="GN49" s="11"/>
      <c r="GO49" s="12"/>
      <c r="GQ49" s="14"/>
      <c r="GR49" s="10"/>
      <c r="GS49" s="11"/>
      <c r="GT49" s="12"/>
      <c r="GV49" s="14"/>
      <c r="GW49" s="10"/>
      <c r="GX49" s="11"/>
      <c r="GY49" s="12"/>
      <c r="HA49" s="14"/>
      <c r="HB49" s="10"/>
      <c r="HC49" s="11"/>
      <c r="HD49" s="12"/>
      <c r="HF49" s="14"/>
      <c r="HG49" s="10"/>
      <c r="HH49" s="11"/>
      <c r="HI49" s="12"/>
      <c r="HK49" s="14"/>
      <c r="HL49" s="10"/>
      <c r="HM49" s="11"/>
      <c r="HN49" s="12"/>
      <c r="HP49" s="14"/>
      <c r="HQ49" s="10"/>
      <c r="HR49" s="11"/>
      <c r="HS49" s="12"/>
      <c r="HU49" s="14"/>
      <c r="HV49" s="10"/>
      <c r="HW49" s="11"/>
      <c r="HX49" s="12"/>
      <c r="HZ49" s="14"/>
      <c r="IA49" s="10"/>
      <c r="IB49" s="11"/>
      <c r="IC49" s="12"/>
      <c r="IE49" s="14"/>
      <c r="IF49" s="10"/>
      <c r="IG49" s="11"/>
      <c r="IH49" s="12"/>
      <c r="IJ49" s="14"/>
      <c r="IK49" s="10"/>
      <c r="IL49" s="11"/>
      <c r="IM49" s="12"/>
      <c r="IO49" s="14"/>
      <c r="IP49" s="10"/>
      <c r="IQ49" s="11"/>
      <c r="IR49" s="12"/>
    </row>
    <row r="50" spans="1:252" s="13" customFormat="1" ht="210" x14ac:dyDescent="0.25">
      <c r="A50" s="9">
        <v>97724</v>
      </c>
      <c r="B50" s="10" t="s">
        <v>206</v>
      </c>
      <c r="C50" s="11" t="s">
        <v>957</v>
      </c>
      <c r="D50" s="12" t="s">
        <v>352</v>
      </c>
      <c r="E50" s="10"/>
      <c r="F50" s="9"/>
      <c r="G50" s="19"/>
      <c r="I50" s="14"/>
      <c r="J50" s="10"/>
      <c r="K50" s="11"/>
      <c r="L50" s="12"/>
      <c r="N50" s="14"/>
      <c r="O50" s="10"/>
      <c r="P50" s="11"/>
      <c r="Q50" s="12"/>
      <c r="S50" s="14"/>
      <c r="T50" s="10"/>
      <c r="U50" s="11"/>
      <c r="V50" s="12"/>
      <c r="X50" s="14"/>
      <c r="Y50" s="10"/>
      <c r="Z50" s="11"/>
      <c r="AA50" s="12"/>
      <c r="AC50" s="14"/>
      <c r="AD50" s="10"/>
      <c r="AE50" s="11"/>
      <c r="AF50" s="12"/>
      <c r="AH50" s="14"/>
      <c r="AI50" s="10"/>
      <c r="AJ50" s="11"/>
      <c r="AK50" s="12"/>
      <c r="AM50" s="14"/>
      <c r="AN50" s="10"/>
      <c r="AO50" s="11"/>
      <c r="AP50" s="12"/>
      <c r="AR50" s="14"/>
      <c r="AS50" s="10"/>
      <c r="AT50" s="11"/>
      <c r="AU50" s="12"/>
      <c r="AW50" s="14"/>
      <c r="AX50" s="10"/>
      <c r="AY50" s="11"/>
      <c r="AZ50" s="12"/>
      <c r="BB50" s="14"/>
      <c r="BC50" s="10"/>
      <c r="BD50" s="11"/>
      <c r="BE50" s="12"/>
      <c r="BG50" s="14"/>
      <c r="BH50" s="10"/>
      <c r="BI50" s="11"/>
      <c r="BJ50" s="12"/>
      <c r="BL50" s="14"/>
      <c r="BM50" s="10"/>
      <c r="BN50" s="11"/>
      <c r="BO50" s="12"/>
      <c r="BQ50" s="14"/>
      <c r="BR50" s="10"/>
      <c r="BS50" s="11"/>
      <c r="BT50" s="12"/>
      <c r="BV50" s="14"/>
      <c r="BW50" s="10"/>
      <c r="BX50" s="11"/>
      <c r="BY50" s="12"/>
      <c r="CA50" s="14"/>
      <c r="CB50" s="10"/>
      <c r="CC50" s="11"/>
      <c r="CD50" s="12"/>
      <c r="CF50" s="14"/>
      <c r="CG50" s="10"/>
      <c r="CH50" s="11"/>
      <c r="CI50" s="12"/>
      <c r="CK50" s="14"/>
      <c r="CL50" s="10"/>
      <c r="CM50" s="11"/>
      <c r="CN50" s="12"/>
      <c r="CP50" s="14"/>
      <c r="CQ50" s="10"/>
      <c r="CR50" s="11"/>
      <c r="CS50" s="12"/>
      <c r="CU50" s="14"/>
      <c r="CV50" s="10"/>
      <c r="CW50" s="11"/>
      <c r="CX50" s="12"/>
      <c r="CZ50" s="14"/>
      <c r="DA50" s="10"/>
      <c r="DB50" s="11"/>
      <c r="DC50" s="12"/>
      <c r="DE50" s="14"/>
      <c r="DF50" s="10"/>
      <c r="DG50" s="11"/>
      <c r="DH50" s="12"/>
      <c r="DJ50" s="14"/>
      <c r="DK50" s="10"/>
      <c r="DL50" s="11"/>
      <c r="DM50" s="12"/>
      <c r="DO50" s="14"/>
      <c r="DP50" s="10"/>
      <c r="DQ50" s="11"/>
      <c r="DR50" s="12"/>
      <c r="DT50" s="14"/>
      <c r="DU50" s="10"/>
      <c r="DV50" s="11"/>
      <c r="DW50" s="12"/>
      <c r="DY50" s="14"/>
      <c r="DZ50" s="10"/>
      <c r="EA50" s="11"/>
      <c r="EB50" s="12"/>
      <c r="ED50" s="14"/>
      <c r="EE50" s="10"/>
      <c r="EF50" s="11"/>
      <c r="EG50" s="12"/>
      <c r="EI50" s="14"/>
      <c r="EJ50" s="10"/>
      <c r="EK50" s="11"/>
      <c r="EL50" s="12"/>
      <c r="EN50" s="14"/>
      <c r="EO50" s="10"/>
      <c r="EP50" s="11"/>
      <c r="EQ50" s="12"/>
      <c r="ES50" s="14"/>
      <c r="ET50" s="10"/>
      <c r="EU50" s="11"/>
      <c r="EV50" s="12"/>
      <c r="EX50" s="14"/>
      <c r="EY50" s="10"/>
      <c r="EZ50" s="11"/>
      <c r="FA50" s="12"/>
      <c r="FC50" s="14"/>
      <c r="FD50" s="10"/>
      <c r="FE50" s="11"/>
      <c r="FF50" s="12"/>
      <c r="FH50" s="14"/>
      <c r="FI50" s="10"/>
      <c r="FJ50" s="11"/>
      <c r="FK50" s="12"/>
      <c r="FM50" s="14"/>
      <c r="FN50" s="10"/>
      <c r="FO50" s="11"/>
      <c r="FP50" s="12"/>
      <c r="FR50" s="14"/>
      <c r="FS50" s="10"/>
      <c r="FT50" s="11"/>
      <c r="FU50" s="12"/>
      <c r="FW50" s="14"/>
      <c r="FX50" s="10"/>
      <c r="FY50" s="11"/>
      <c r="FZ50" s="12"/>
      <c r="GB50" s="14"/>
      <c r="GC50" s="10"/>
      <c r="GD50" s="11"/>
      <c r="GE50" s="12"/>
      <c r="GG50" s="14"/>
      <c r="GH50" s="10"/>
      <c r="GI50" s="11"/>
      <c r="GJ50" s="12"/>
      <c r="GL50" s="14"/>
      <c r="GM50" s="10"/>
      <c r="GN50" s="11"/>
      <c r="GO50" s="12"/>
      <c r="GQ50" s="14"/>
      <c r="GR50" s="10"/>
      <c r="GS50" s="11"/>
      <c r="GT50" s="12"/>
      <c r="GV50" s="14"/>
      <c r="GW50" s="10"/>
      <c r="GX50" s="11"/>
      <c r="GY50" s="12"/>
      <c r="HA50" s="14"/>
      <c r="HB50" s="10"/>
      <c r="HC50" s="11"/>
      <c r="HD50" s="12"/>
      <c r="HF50" s="14"/>
      <c r="HG50" s="10"/>
      <c r="HH50" s="11"/>
      <c r="HI50" s="12"/>
      <c r="HK50" s="14"/>
      <c r="HL50" s="10"/>
      <c r="HM50" s="11"/>
      <c r="HN50" s="12"/>
      <c r="HP50" s="14"/>
      <c r="HQ50" s="10"/>
      <c r="HR50" s="11"/>
      <c r="HS50" s="12"/>
      <c r="HU50" s="14"/>
      <c r="HV50" s="10"/>
      <c r="HW50" s="11"/>
      <c r="HX50" s="12"/>
      <c r="HZ50" s="14"/>
      <c r="IA50" s="10"/>
      <c r="IB50" s="11"/>
      <c r="IC50" s="12"/>
      <c r="IE50" s="14"/>
      <c r="IF50" s="10"/>
      <c r="IG50" s="11"/>
      <c r="IH50" s="12"/>
      <c r="IJ50" s="14"/>
      <c r="IK50" s="10"/>
      <c r="IL50" s="11"/>
      <c r="IM50" s="12"/>
      <c r="IO50" s="14"/>
      <c r="IP50" s="10"/>
      <c r="IQ50" s="11"/>
      <c r="IR50" s="12"/>
    </row>
    <row r="51" spans="1:252" s="13" customFormat="1" ht="225" x14ac:dyDescent="0.25">
      <c r="A51" s="9">
        <v>97725</v>
      </c>
      <c r="B51" s="10" t="s">
        <v>950</v>
      </c>
      <c r="C51" s="124" t="s">
        <v>958</v>
      </c>
      <c r="D51" s="12" t="s">
        <v>297</v>
      </c>
      <c r="E51" s="10" t="s">
        <v>731</v>
      </c>
      <c r="F51" s="9"/>
      <c r="G51" s="19"/>
      <c r="I51" s="14"/>
      <c r="J51" s="10"/>
      <c r="K51" s="11"/>
      <c r="L51" s="12"/>
      <c r="N51" s="14"/>
      <c r="O51" s="10"/>
      <c r="P51" s="11"/>
      <c r="Q51" s="12"/>
      <c r="S51" s="14"/>
      <c r="T51" s="10"/>
      <c r="U51" s="11"/>
      <c r="V51" s="12"/>
      <c r="X51" s="14"/>
      <c r="Y51" s="10"/>
      <c r="Z51" s="11"/>
      <c r="AA51" s="12"/>
      <c r="AC51" s="14"/>
      <c r="AD51" s="10"/>
      <c r="AE51" s="11"/>
      <c r="AF51" s="12"/>
      <c r="AH51" s="14"/>
      <c r="AI51" s="10"/>
      <c r="AJ51" s="11"/>
      <c r="AK51" s="12"/>
      <c r="AM51" s="14"/>
      <c r="AN51" s="10"/>
      <c r="AO51" s="11"/>
      <c r="AP51" s="12"/>
      <c r="AR51" s="14"/>
      <c r="AS51" s="10"/>
      <c r="AT51" s="11"/>
      <c r="AU51" s="12"/>
      <c r="AW51" s="14"/>
      <c r="AX51" s="10"/>
      <c r="AY51" s="11"/>
      <c r="AZ51" s="12"/>
      <c r="BB51" s="14"/>
      <c r="BC51" s="10"/>
      <c r="BD51" s="11"/>
      <c r="BE51" s="12"/>
      <c r="BG51" s="14"/>
      <c r="BH51" s="10"/>
      <c r="BI51" s="11"/>
      <c r="BJ51" s="12"/>
      <c r="BL51" s="14"/>
      <c r="BM51" s="10"/>
      <c r="BN51" s="11"/>
      <c r="BO51" s="12"/>
      <c r="BQ51" s="14"/>
      <c r="BR51" s="10"/>
      <c r="BS51" s="11"/>
      <c r="BT51" s="12"/>
      <c r="BV51" s="14"/>
      <c r="BW51" s="10"/>
      <c r="BX51" s="11"/>
      <c r="BY51" s="12"/>
      <c r="CA51" s="14"/>
      <c r="CB51" s="10"/>
      <c r="CC51" s="11"/>
      <c r="CD51" s="12"/>
      <c r="CF51" s="14"/>
      <c r="CG51" s="10"/>
      <c r="CH51" s="11"/>
      <c r="CI51" s="12"/>
      <c r="CK51" s="14"/>
      <c r="CL51" s="10"/>
      <c r="CM51" s="11"/>
      <c r="CN51" s="12"/>
      <c r="CP51" s="14"/>
      <c r="CQ51" s="10"/>
      <c r="CR51" s="11"/>
      <c r="CS51" s="12"/>
      <c r="CU51" s="14"/>
      <c r="CV51" s="10"/>
      <c r="CW51" s="11"/>
      <c r="CX51" s="12"/>
      <c r="CZ51" s="14"/>
      <c r="DA51" s="10"/>
      <c r="DB51" s="11"/>
      <c r="DC51" s="12"/>
      <c r="DE51" s="14"/>
      <c r="DF51" s="10"/>
      <c r="DG51" s="11"/>
      <c r="DH51" s="12"/>
      <c r="DJ51" s="14"/>
      <c r="DK51" s="10"/>
      <c r="DL51" s="11"/>
      <c r="DM51" s="12"/>
      <c r="DO51" s="14"/>
      <c r="DP51" s="10"/>
      <c r="DQ51" s="11"/>
      <c r="DR51" s="12"/>
      <c r="DT51" s="14"/>
      <c r="DU51" s="10"/>
      <c r="DV51" s="11"/>
      <c r="DW51" s="12"/>
      <c r="DY51" s="14"/>
      <c r="DZ51" s="10"/>
      <c r="EA51" s="11"/>
      <c r="EB51" s="12"/>
      <c r="ED51" s="14"/>
      <c r="EE51" s="10"/>
      <c r="EF51" s="11"/>
      <c r="EG51" s="12"/>
      <c r="EI51" s="14"/>
      <c r="EJ51" s="10"/>
      <c r="EK51" s="11"/>
      <c r="EL51" s="12"/>
      <c r="EN51" s="14"/>
      <c r="EO51" s="10"/>
      <c r="EP51" s="11"/>
      <c r="EQ51" s="12"/>
      <c r="ES51" s="14"/>
      <c r="ET51" s="10"/>
      <c r="EU51" s="11"/>
      <c r="EV51" s="12"/>
      <c r="EX51" s="14"/>
      <c r="EY51" s="10"/>
      <c r="EZ51" s="11"/>
      <c r="FA51" s="12"/>
      <c r="FC51" s="14"/>
      <c r="FD51" s="10"/>
      <c r="FE51" s="11"/>
      <c r="FF51" s="12"/>
      <c r="FH51" s="14"/>
      <c r="FI51" s="10"/>
      <c r="FJ51" s="11"/>
      <c r="FK51" s="12"/>
      <c r="FM51" s="14"/>
      <c r="FN51" s="10"/>
      <c r="FO51" s="11"/>
      <c r="FP51" s="12"/>
      <c r="FR51" s="14"/>
      <c r="FS51" s="10"/>
      <c r="FT51" s="11"/>
      <c r="FU51" s="12"/>
      <c r="FW51" s="14"/>
      <c r="FX51" s="10"/>
      <c r="FY51" s="11"/>
      <c r="FZ51" s="12"/>
      <c r="GB51" s="14"/>
      <c r="GC51" s="10"/>
      <c r="GD51" s="11"/>
      <c r="GE51" s="12"/>
      <c r="GG51" s="14"/>
      <c r="GH51" s="10"/>
      <c r="GI51" s="11"/>
      <c r="GJ51" s="12"/>
      <c r="GL51" s="14"/>
      <c r="GM51" s="10"/>
      <c r="GN51" s="11"/>
      <c r="GO51" s="12"/>
      <c r="GQ51" s="14"/>
      <c r="GR51" s="10"/>
      <c r="GS51" s="11"/>
      <c r="GT51" s="12"/>
      <c r="GV51" s="14"/>
      <c r="GW51" s="10"/>
      <c r="GX51" s="11"/>
      <c r="GY51" s="12"/>
      <c r="HA51" s="14"/>
      <c r="HB51" s="10"/>
      <c r="HC51" s="11"/>
      <c r="HD51" s="12"/>
      <c r="HF51" s="14"/>
      <c r="HG51" s="10"/>
      <c r="HH51" s="11"/>
      <c r="HI51" s="12"/>
      <c r="HK51" s="14"/>
      <c r="HL51" s="10"/>
      <c r="HM51" s="11"/>
      <c r="HN51" s="12"/>
      <c r="HP51" s="14"/>
      <c r="HQ51" s="10"/>
      <c r="HR51" s="11"/>
      <c r="HS51" s="12"/>
      <c r="HU51" s="14"/>
      <c r="HV51" s="10"/>
      <c r="HW51" s="11"/>
      <c r="HX51" s="12"/>
      <c r="HZ51" s="14"/>
      <c r="IA51" s="10"/>
      <c r="IB51" s="11"/>
      <c r="IC51" s="12"/>
      <c r="IE51" s="14"/>
      <c r="IF51" s="10"/>
      <c r="IG51" s="11"/>
      <c r="IH51" s="12"/>
      <c r="IJ51" s="14"/>
      <c r="IK51" s="10"/>
      <c r="IL51" s="11"/>
      <c r="IM51" s="12"/>
      <c r="IO51" s="14"/>
      <c r="IP51" s="10"/>
      <c r="IQ51" s="11"/>
      <c r="IR51" s="12"/>
    </row>
    <row r="52" spans="1:252" s="13" customFormat="1" ht="60" x14ac:dyDescent="0.25">
      <c r="A52" s="9">
        <v>97727</v>
      </c>
      <c r="B52" s="10" t="s">
        <v>350</v>
      </c>
      <c r="C52" s="11" t="s">
        <v>382</v>
      </c>
      <c r="D52" s="12" t="s">
        <v>297</v>
      </c>
      <c r="E52" s="10"/>
      <c r="F52" s="11"/>
      <c r="G52" s="12"/>
      <c r="I52" s="14"/>
      <c r="J52" s="10"/>
      <c r="K52" s="11"/>
      <c r="L52" s="12"/>
      <c r="N52" s="14"/>
      <c r="O52" s="10"/>
      <c r="P52" s="11"/>
      <c r="Q52" s="12"/>
      <c r="S52" s="14"/>
      <c r="T52" s="10"/>
      <c r="U52" s="11"/>
      <c r="V52" s="12"/>
      <c r="X52" s="14"/>
      <c r="Y52" s="10"/>
      <c r="Z52" s="11"/>
      <c r="AA52" s="12"/>
      <c r="AC52" s="14"/>
      <c r="AD52" s="10"/>
      <c r="AE52" s="11"/>
      <c r="AF52" s="12"/>
      <c r="AH52" s="14"/>
      <c r="AI52" s="10"/>
      <c r="AJ52" s="11"/>
      <c r="AK52" s="12"/>
      <c r="AM52" s="14"/>
      <c r="AN52" s="10"/>
      <c r="AO52" s="11"/>
      <c r="AP52" s="12"/>
      <c r="AR52" s="14"/>
      <c r="AS52" s="10"/>
      <c r="AT52" s="11"/>
      <c r="AU52" s="12"/>
      <c r="AW52" s="14"/>
      <c r="AX52" s="10"/>
      <c r="AY52" s="11"/>
      <c r="AZ52" s="12"/>
      <c r="BB52" s="14"/>
      <c r="BC52" s="10"/>
      <c r="BD52" s="11"/>
      <c r="BE52" s="12"/>
      <c r="BG52" s="14"/>
      <c r="BH52" s="10"/>
      <c r="BI52" s="11"/>
      <c r="BJ52" s="12"/>
      <c r="BL52" s="14"/>
      <c r="BM52" s="10"/>
      <c r="BN52" s="11"/>
      <c r="BO52" s="12"/>
      <c r="BQ52" s="14"/>
      <c r="BR52" s="10"/>
      <c r="BS52" s="11"/>
      <c r="BT52" s="12"/>
      <c r="BV52" s="14"/>
      <c r="BW52" s="10"/>
      <c r="BX52" s="11"/>
      <c r="BY52" s="12"/>
      <c r="CA52" s="14"/>
      <c r="CB52" s="10"/>
      <c r="CC52" s="11"/>
      <c r="CD52" s="12"/>
      <c r="CF52" s="14"/>
      <c r="CG52" s="10"/>
      <c r="CH52" s="11"/>
      <c r="CI52" s="12"/>
      <c r="CK52" s="14"/>
      <c r="CL52" s="10"/>
      <c r="CM52" s="11"/>
      <c r="CN52" s="12"/>
      <c r="CP52" s="14"/>
      <c r="CQ52" s="10"/>
      <c r="CR52" s="11"/>
      <c r="CS52" s="12"/>
      <c r="CU52" s="14"/>
      <c r="CV52" s="10"/>
      <c r="CW52" s="11"/>
      <c r="CX52" s="12"/>
      <c r="CZ52" s="14"/>
      <c r="DA52" s="10"/>
      <c r="DB52" s="11"/>
      <c r="DC52" s="12"/>
      <c r="DE52" s="14"/>
      <c r="DF52" s="10"/>
      <c r="DG52" s="11"/>
      <c r="DH52" s="12"/>
      <c r="DJ52" s="14"/>
      <c r="DK52" s="10"/>
      <c r="DL52" s="11"/>
      <c r="DM52" s="12"/>
      <c r="DO52" s="14"/>
      <c r="DP52" s="10"/>
      <c r="DQ52" s="11"/>
      <c r="DR52" s="12"/>
      <c r="DT52" s="14"/>
      <c r="DU52" s="10"/>
      <c r="DV52" s="11"/>
      <c r="DW52" s="12"/>
      <c r="DY52" s="14"/>
      <c r="DZ52" s="10"/>
      <c r="EA52" s="11"/>
      <c r="EB52" s="12"/>
      <c r="ED52" s="14"/>
      <c r="EE52" s="10"/>
      <c r="EF52" s="11"/>
      <c r="EG52" s="12"/>
      <c r="EI52" s="14"/>
      <c r="EJ52" s="10"/>
      <c r="EK52" s="11"/>
      <c r="EL52" s="12"/>
      <c r="EN52" s="14"/>
      <c r="EO52" s="10"/>
      <c r="EP52" s="11"/>
      <c r="EQ52" s="12"/>
      <c r="ES52" s="14"/>
      <c r="ET52" s="10"/>
      <c r="EU52" s="11"/>
      <c r="EV52" s="12"/>
      <c r="EX52" s="14"/>
      <c r="EY52" s="10"/>
      <c r="EZ52" s="11"/>
      <c r="FA52" s="12"/>
      <c r="FC52" s="14"/>
      <c r="FD52" s="10"/>
      <c r="FE52" s="11"/>
      <c r="FF52" s="12"/>
      <c r="FH52" s="14"/>
      <c r="FI52" s="10"/>
      <c r="FJ52" s="11"/>
      <c r="FK52" s="12"/>
      <c r="FM52" s="14"/>
      <c r="FN52" s="10"/>
      <c r="FO52" s="11"/>
      <c r="FP52" s="12"/>
      <c r="FR52" s="14"/>
      <c r="FS52" s="10"/>
      <c r="FT52" s="11"/>
      <c r="FU52" s="12"/>
      <c r="FW52" s="14"/>
      <c r="FX52" s="10"/>
      <c r="FY52" s="11"/>
      <c r="FZ52" s="12"/>
      <c r="GB52" s="14"/>
      <c r="GC52" s="10"/>
      <c r="GD52" s="11"/>
      <c r="GE52" s="12"/>
      <c r="GG52" s="14"/>
      <c r="GH52" s="10"/>
      <c r="GI52" s="11"/>
      <c r="GJ52" s="12"/>
      <c r="GL52" s="14"/>
      <c r="GM52" s="10"/>
      <c r="GN52" s="11"/>
      <c r="GO52" s="12"/>
      <c r="GQ52" s="14"/>
      <c r="GR52" s="10"/>
      <c r="GS52" s="11"/>
      <c r="GT52" s="12"/>
      <c r="GV52" s="14"/>
      <c r="GW52" s="10"/>
      <c r="GX52" s="11"/>
      <c r="GY52" s="12"/>
      <c r="HA52" s="14"/>
      <c r="HB52" s="10"/>
      <c r="HC52" s="11"/>
      <c r="HD52" s="12"/>
      <c r="HF52" s="14"/>
      <c r="HG52" s="10"/>
      <c r="HH52" s="11"/>
      <c r="HI52" s="12"/>
      <c r="HK52" s="14"/>
      <c r="HL52" s="10"/>
      <c r="HM52" s="11"/>
      <c r="HN52" s="12"/>
      <c r="HP52" s="14"/>
      <c r="HQ52" s="10"/>
      <c r="HR52" s="11"/>
      <c r="HS52" s="12"/>
      <c r="HU52" s="14"/>
      <c r="HV52" s="10"/>
      <c r="HW52" s="11"/>
      <c r="HX52" s="12"/>
      <c r="HZ52" s="14"/>
      <c r="IA52" s="10"/>
      <c r="IB52" s="11"/>
      <c r="IC52" s="12"/>
      <c r="IE52" s="14"/>
      <c r="IF52" s="10"/>
      <c r="IG52" s="11"/>
      <c r="IH52" s="12"/>
      <c r="IJ52" s="14"/>
      <c r="IK52" s="10"/>
      <c r="IL52" s="11"/>
      <c r="IM52" s="12"/>
      <c r="IO52" s="14"/>
      <c r="IP52" s="10"/>
      <c r="IQ52" s="11"/>
      <c r="IR52" s="12"/>
    </row>
    <row r="53" spans="1:252" s="13" customFormat="1" ht="75" x14ac:dyDescent="0.25">
      <c r="A53" s="9">
        <v>97730</v>
      </c>
      <c r="B53" s="10" t="s">
        <v>351</v>
      </c>
      <c r="C53" s="11" t="s">
        <v>383</v>
      </c>
      <c r="D53" s="12" t="s">
        <v>297</v>
      </c>
      <c r="E53" s="10"/>
      <c r="F53" s="11"/>
      <c r="G53" s="12"/>
      <c r="I53" s="14"/>
      <c r="J53" s="10"/>
      <c r="K53" s="11"/>
      <c r="L53" s="12"/>
      <c r="N53" s="14"/>
      <c r="O53" s="10"/>
      <c r="P53" s="11"/>
      <c r="Q53" s="12"/>
      <c r="S53" s="14"/>
      <c r="T53" s="10"/>
      <c r="U53" s="11"/>
      <c r="V53" s="12"/>
      <c r="X53" s="14"/>
      <c r="Y53" s="10"/>
      <c r="Z53" s="11"/>
      <c r="AA53" s="12"/>
      <c r="AC53" s="14"/>
      <c r="AD53" s="10"/>
      <c r="AE53" s="11"/>
      <c r="AF53" s="12"/>
      <c r="AH53" s="14"/>
      <c r="AI53" s="10"/>
      <c r="AJ53" s="11"/>
      <c r="AK53" s="12"/>
      <c r="AM53" s="14"/>
      <c r="AN53" s="10"/>
      <c r="AO53" s="11"/>
      <c r="AP53" s="12"/>
      <c r="AR53" s="14"/>
      <c r="AS53" s="10"/>
      <c r="AT53" s="11"/>
      <c r="AU53" s="12"/>
      <c r="AW53" s="14"/>
      <c r="AX53" s="10"/>
      <c r="AY53" s="11"/>
      <c r="AZ53" s="12"/>
      <c r="BB53" s="14"/>
      <c r="BC53" s="10"/>
      <c r="BD53" s="11"/>
      <c r="BE53" s="12"/>
      <c r="BG53" s="14"/>
      <c r="BH53" s="10"/>
      <c r="BI53" s="11"/>
      <c r="BJ53" s="12"/>
      <c r="BL53" s="14"/>
      <c r="BM53" s="10"/>
      <c r="BN53" s="11"/>
      <c r="BO53" s="12"/>
      <c r="BQ53" s="14"/>
      <c r="BR53" s="10"/>
      <c r="BS53" s="11"/>
      <c r="BT53" s="12"/>
      <c r="BV53" s="14"/>
      <c r="BW53" s="10"/>
      <c r="BX53" s="11"/>
      <c r="BY53" s="12"/>
      <c r="CA53" s="14"/>
      <c r="CB53" s="10"/>
      <c r="CC53" s="11"/>
      <c r="CD53" s="12"/>
      <c r="CF53" s="14"/>
      <c r="CG53" s="10"/>
      <c r="CH53" s="11"/>
      <c r="CI53" s="12"/>
      <c r="CK53" s="14"/>
      <c r="CL53" s="10"/>
      <c r="CM53" s="11"/>
      <c r="CN53" s="12"/>
      <c r="CP53" s="14"/>
      <c r="CQ53" s="10"/>
      <c r="CR53" s="11"/>
      <c r="CS53" s="12"/>
      <c r="CU53" s="14"/>
      <c r="CV53" s="10"/>
      <c r="CW53" s="11"/>
      <c r="CX53" s="12"/>
      <c r="CZ53" s="14"/>
      <c r="DA53" s="10"/>
      <c r="DB53" s="11"/>
      <c r="DC53" s="12"/>
      <c r="DE53" s="14"/>
      <c r="DF53" s="10"/>
      <c r="DG53" s="11"/>
      <c r="DH53" s="12"/>
      <c r="DJ53" s="14"/>
      <c r="DK53" s="10"/>
      <c r="DL53" s="11"/>
      <c r="DM53" s="12"/>
      <c r="DO53" s="14"/>
      <c r="DP53" s="10"/>
      <c r="DQ53" s="11"/>
      <c r="DR53" s="12"/>
      <c r="DT53" s="14"/>
      <c r="DU53" s="10"/>
      <c r="DV53" s="11"/>
      <c r="DW53" s="12"/>
      <c r="DY53" s="14"/>
      <c r="DZ53" s="10"/>
      <c r="EA53" s="11"/>
      <c r="EB53" s="12"/>
      <c r="ED53" s="14"/>
      <c r="EE53" s="10"/>
      <c r="EF53" s="11"/>
      <c r="EG53" s="12"/>
      <c r="EI53" s="14"/>
      <c r="EJ53" s="10"/>
      <c r="EK53" s="11"/>
      <c r="EL53" s="12"/>
      <c r="EN53" s="14"/>
      <c r="EO53" s="10"/>
      <c r="EP53" s="11"/>
      <c r="EQ53" s="12"/>
      <c r="ES53" s="14"/>
      <c r="ET53" s="10"/>
      <c r="EU53" s="11"/>
      <c r="EV53" s="12"/>
      <c r="EX53" s="14"/>
      <c r="EY53" s="10"/>
      <c r="EZ53" s="11"/>
      <c r="FA53" s="12"/>
      <c r="FC53" s="14"/>
      <c r="FD53" s="10"/>
      <c r="FE53" s="11"/>
      <c r="FF53" s="12"/>
      <c r="FH53" s="14"/>
      <c r="FI53" s="10"/>
      <c r="FJ53" s="11"/>
      <c r="FK53" s="12"/>
      <c r="FM53" s="14"/>
      <c r="FN53" s="10"/>
      <c r="FO53" s="11"/>
      <c r="FP53" s="12"/>
      <c r="FR53" s="14"/>
      <c r="FS53" s="10"/>
      <c r="FT53" s="11"/>
      <c r="FU53" s="12"/>
      <c r="FW53" s="14"/>
      <c r="FX53" s="10"/>
      <c r="FY53" s="11"/>
      <c r="FZ53" s="12"/>
      <c r="GB53" s="14"/>
      <c r="GC53" s="10"/>
      <c r="GD53" s="11"/>
      <c r="GE53" s="12"/>
      <c r="GG53" s="14"/>
      <c r="GH53" s="10"/>
      <c r="GI53" s="11"/>
      <c r="GJ53" s="12"/>
      <c r="GL53" s="14"/>
      <c r="GM53" s="10"/>
      <c r="GN53" s="11"/>
      <c r="GO53" s="12"/>
      <c r="GQ53" s="14"/>
      <c r="GR53" s="10"/>
      <c r="GS53" s="11"/>
      <c r="GT53" s="12"/>
      <c r="GV53" s="14"/>
      <c r="GW53" s="10"/>
      <c r="GX53" s="11"/>
      <c r="GY53" s="12"/>
      <c r="HA53" s="14"/>
      <c r="HB53" s="10"/>
      <c r="HC53" s="11"/>
      <c r="HD53" s="12"/>
      <c r="HF53" s="14"/>
      <c r="HG53" s="10"/>
      <c r="HH53" s="11"/>
      <c r="HI53" s="12"/>
      <c r="HK53" s="14"/>
      <c r="HL53" s="10"/>
      <c r="HM53" s="11"/>
      <c r="HN53" s="12"/>
      <c r="HP53" s="14"/>
      <c r="HQ53" s="10"/>
      <c r="HR53" s="11"/>
      <c r="HS53" s="12"/>
      <c r="HU53" s="14"/>
      <c r="HV53" s="10"/>
      <c r="HW53" s="11"/>
      <c r="HX53" s="12"/>
      <c r="HZ53" s="14"/>
      <c r="IA53" s="10"/>
      <c r="IB53" s="11"/>
      <c r="IC53" s="12"/>
      <c r="IE53" s="14"/>
      <c r="IF53" s="10"/>
      <c r="IG53" s="11"/>
      <c r="IH53" s="12"/>
      <c r="IJ53" s="14"/>
      <c r="IK53" s="10"/>
      <c r="IL53" s="11"/>
      <c r="IM53" s="12"/>
      <c r="IO53" s="14"/>
      <c r="IP53" s="10"/>
      <c r="IQ53" s="11"/>
      <c r="IR53" s="12"/>
    </row>
    <row r="54" spans="1:252" s="13" customFormat="1" ht="105" x14ac:dyDescent="0.25">
      <c r="A54" s="9">
        <v>97735</v>
      </c>
      <c r="B54" s="10" t="s">
        <v>230</v>
      </c>
      <c r="C54" s="12" t="s">
        <v>540</v>
      </c>
      <c r="D54" s="12" t="s">
        <v>297</v>
      </c>
      <c r="E54" s="10"/>
      <c r="F54" s="11"/>
      <c r="G54" s="12"/>
      <c r="I54" s="14"/>
      <c r="J54" s="10"/>
      <c r="K54" s="11"/>
      <c r="L54" s="12"/>
      <c r="N54" s="14"/>
      <c r="O54" s="10"/>
      <c r="P54" s="11"/>
      <c r="Q54" s="12"/>
      <c r="S54" s="14"/>
      <c r="T54" s="10"/>
      <c r="U54" s="11"/>
      <c r="V54" s="12"/>
      <c r="X54" s="14"/>
      <c r="Y54" s="10"/>
      <c r="Z54" s="11"/>
      <c r="AA54" s="12"/>
      <c r="AC54" s="14"/>
      <c r="AD54" s="10"/>
      <c r="AE54" s="11"/>
      <c r="AF54" s="12"/>
      <c r="AH54" s="14"/>
      <c r="AI54" s="10"/>
      <c r="AJ54" s="11"/>
      <c r="AK54" s="12"/>
      <c r="AM54" s="14"/>
      <c r="AN54" s="10"/>
      <c r="AO54" s="11"/>
      <c r="AP54" s="12"/>
      <c r="AR54" s="14"/>
      <c r="AS54" s="10"/>
      <c r="AT54" s="11"/>
      <c r="AU54" s="12"/>
      <c r="AW54" s="14"/>
      <c r="AX54" s="10"/>
      <c r="AY54" s="11"/>
      <c r="AZ54" s="12"/>
      <c r="BB54" s="14"/>
      <c r="BC54" s="10"/>
      <c r="BD54" s="11"/>
      <c r="BE54" s="12"/>
      <c r="BG54" s="14"/>
      <c r="BH54" s="10"/>
      <c r="BI54" s="11"/>
      <c r="BJ54" s="12"/>
      <c r="BL54" s="14"/>
      <c r="BM54" s="10"/>
      <c r="BN54" s="11"/>
      <c r="BO54" s="12"/>
      <c r="BQ54" s="14"/>
      <c r="BR54" s="10"/>
      <c r="BS54" s="11"/>
      <c r="BT54" s="12"/>
      <c r="BV54" s="14"/>
      <c r="BW54" s="10"/>
      <c r="BX54" s="11"/>
      <c r="BY54" s="12"/>
      <c r="CA54" s="14"/>
      <c r="CB54" s="10"/>
      <c r="CC54" s="11"/>
      <c r="CD54" s="12"/>
      <c r="CF54" s="14"/>
      <c r="CG54" s="10"/>
      <c r="CH54" s="11"/>
      <c r="CI54" s="12"/>
      <c r="CK54" s="14"/>
      <c r="CL54" s="10"/>
      <c r="CM54" s="11"/>
      <c r="CN54" s="12"/>
      <c r="CP54" s="14"/>
      <c r="CQ54" s="10"/>
      <c r="CR54" s="11"/>
      <c r="CS54" s="12"/>
      <c r="CU54" s="14"/>
      <c r="CV54" s="10"/>
      <c r="CW54" s="11"/>
      <c r="CX54" s="12"/>
      <c r="CZ54" s="14"/>
      <c r="DA54" s="10"/>
      <c r="DB54" s="11"/>
      <c r="DC54" s="12"/>
      <c r="DE54" s="14"/>
      <c r="DF54" s="10"/>
      <c r="DG54" s="11"/>
      <c r="DH54" s="12"/>
      <c r="DJ54" s="14"/>
      <c r="DK54" s="10"/>
      <c r="DL54" s="11"/>
      <c r="DM54" s="12"/>
      <c r="DO54" s="14"/>
      <c r="DP54" s="10"/>
      <c r="DQ54" s="11"/>
      <c r="DR54" s="12"/>
      <c r="DT54" s="14"/>
      <c r="DU54" s="10"/>
      <c r="DV54" s="11"/>
      <c r="DW54" s="12"/>
      <c r="DY54" s="14"/>
      <c r="DZ54" s="10"/>
      <c r="EA54" s="11"/>
      <c r="EB54" s="12"/>
      <c r="ED54" s="14"/>
      <c r="EE54" s="10"/>
      <c r="EF54" s="11"/>
      <c r="EG54" s="12"/>
      <c r="EI54" s="14"/>
      <c r="EJ54" s="10"/>
      <c r="EK54" s="11"/>
      <c r="EL54" s="12"/>
      <c r="EN54" s="14"/>
      <c r="EO54" s="10"/>
      <c r="EP54" s="11"/>
      <c r="EQ54" s="12"/>
      <c r="ES54" s="14"/>
      <c r="ET54" s="10"/>
      <c r="EU54" s="11"/>
      <c r="EV54" s="12"/>
      <c r="EX54" s="14"/>
      <c r="EY54" s="10"/>
      <c r="EZ54" s="11"/>
      <c r="FA54" s="12"/>
      <c r="FC54" s="14"/>
      <c r="FD54" s="10"/>
      <c r="FE54" s="11"/>
      <c r="FF54" s="12"/>
      <c r="FH54" s="14"/>
      <c r="FI54" s="10"/>
      <c r="FJ54" s="11"/>
      <c r="FK54" s="12"/>
      <c r="FM54" s="14"/>
      <c r="FN54" s="10"/>
      <c r="FO54" s="11"/>
      <c r="FP54" s="12"/>
      <c r="FR54" s="14"/>
      <c r="FS54" s="10"/>
      <c r="FT54" s="11"/>
      <c r="FU54" s="12"/>
      <c r="FW54" s="14"/>
      <c r="FX54" s="10"/>
      <c r="FY54" s="11"/>
      <c r="FZ54" s="12"/>
      <c r="GB54" s="14"/>
      <c r="GC54" s="10"/>
      <c r="GD54" s="11"/>
      <c r="GE54" s="12"/>
      <c r="GG54" s="14"/>
      <c r="GH54" s="10"/>
      <c r="GI54" s="11"/>
      <c r="GJ54" s="12"/>
      <c r="GL54" s="14"/>
      <c r="GM54" s="10"/>
      <c r="GN54" s="11"/>
      <c r="GO54" s="12"/>
      <c r="GQ54" s="14"/>
      <c r="GR54" s="10"/>
      <c r="GS54" s="11"/>
      <c r="GT54" s="12"/>
      <c r="GV54" s="14"/>
      <c r="GW54" s="10"/>
      <c r="GX54" s="11"/>
      <c r="GY54" s="12"/>
      <c r="HA54" s="14"/>
      <c r="HB54" s="10"/>
      <c r="HC54" s="11"/>
      <c r="HD54" s="12"/>
      <c r="HF54" s="14"/>
      <c r="HG54" s="10"/>
      <c r="HH54" s="11"/>
      <c r="HI54" s="12"/>
      <c r="HK54" s="14"/>
      <c r="HL54" s="10"/>
      <c r="HM54" s="11"/>
      <c r="HN54" s="12"/>
      <c r="HP54" s="14"/>
      <c r="HQ54" s="10"/>
      <c r="HR54" s="11"/>
      <c r="HS54" s="12"/>
      <c r="HU54" s="14"/>
      <c r="HV54" s="10"/>
      <c r="HW54" s="11"/>
      <c r="HX54" s="12"/>
      <c r="HZ54" s="14"/>
      <c r="IA54" s="10"/>
      <c r="IB54" s="11"/>
      <c r="IC54" s="12"/>
      <c r="IE54" s="14"/>
      <c r="IF54" s="10"/>
      <c r="IG54" s="11"/>
      <c r="IH54" s="12"/>
      <c r="IJ54" s="14"/>
      <c r="IK54" s="10"/>
      <c r="IL54" s="11"/>
      <c r="IM54" s="12"/>
      <c r="IO54" s="14"/>
      <c r="IP54" s="10"/>
      <c r="IQ54" s="11"/>
      <c r="IR54" s="12"/>
    </row>
    <row r="55" spans="1:252" s="28" customFormat="1" ht="45" x14ac:dyDescent="0.25">
      <c r="A55" s="27">
        <v>97740</v>
      </c>
      <c r="B55" s="19" t="s">
        <v>463</v>
      </c>
      <c r="C55" s="11" t="s">
        <v>464</v>
      </c>
      <c r="D55" s="12" t="s">
        <v>465</v>
      </c>
    </row>
    <row r="56" spans="1:252" s="28" customFormat="1" ht="45" x14ac:dyDescent="0.25">
      <c r="A56" s="27">
        <v>97745</v>
      </c>
      <c r="B56" s="19" t="s">
        <v>466</v>
      </c>
      <c r="C56" s="11" t="s">
        <v>467</v>
      </c>
      <c r="D56" s="12" t="s">
        <v>465</v>
      </c>
    </row>
    <row r="57" spans="1:252" s="50" customFormat="1" ht="80.25" customHeight="1" x14ac:dyDescent="0.25">
      <c r="A57" s="112">
        <v>97750</v>
      </c>
      <c r="B57" s="113" t="s">
        <v>235</v>
      </c>
      <c r="C57" s="55" t="s">
        <v>768</v>
      </c>
      <c r="D57" s="55" t="s">
        <v>767</v>
      </c>
    </row>
    <row r="58" spans="1:252" s="50" customFormat="1" ht="30" x14ac:dyDescent="0.25">
      <c r="A58" s="112">
        <v>97755</v>
      </c>
      <c r="B58" s="113" t="s">
        <v>284</v>
      </c>
      <c r="C58" s="55" t="s">
        <v>769</v>
      </c>
      <c r="D58" s="55" t="s">
        <v>767</v>
      </c>
    </row>
  </sheetData>
  <sortState ref="A2:D56">
    <sortCondition ref="A1"/>
  </sortState>
  <customSheetViews>
    <customSheetView guid="{F1009414-3E5C-4957-9AA7-76783E4E17C9}" scale="95" topLeftCell="A52">
      <selection activeCell="B55" sqref="B55"/>
      <pageMargins left="0.7" right="0.7" top="0.75" bottom="0.75" header="0.3" footer="0.3"/>
      <pageSetup orientation="portrait" r:id="rId1"/>
    </customSheetView>
  </customSheetView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2023-2024 ACM</vt:lpstr>
      <vt:lpstr>Idaho Endorsements-Indicator</vt:lpstr>
      <vt:lpstr>Classified-Noncertified Support</vt:lpstr>
      <vt:lpstr>'2023-2024 ACM'!Print_Area</vt:lpstr>
      <vt:lpstr>'2023-2024 ACM'!Print_Titles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SDE Assignment Credential Manual</dc:title>
  <dc:creator>clackey@sde.idaho.gov</dc:creator>
  <cp:lastModifiedBy>Cina Lackey</cp:lastModifiedBy>
  <cp:lastPrinted>2018-08-02T18:12:35Z</cp:lastPrinted>
  <dcterms:created xsi:type="dcterms:W3CDTF">2011-08-04T16:12:38Z</dcterms:created>
  <dcterms:modified xsi:type="dcterms:W3CDTF">2024-01-04T21:30:52Z</dcterms:modified>
</cp:coreProperties>
</file>