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munications\files\news-releases\"/>
    </mc:Choice>
  </mc:AlternateContent>
  <xr:revisionPtr revIDLastSave="0" documentId="13_ncr:1_{14C5D93F-9400-4058-8A1F-9B09E62F1AED}" xr6:coauthVersionLast="36" xr6:coauthVersionMax="36" xr10:uidLastSave="{00000000-0000-0000-0000-000000000000}"/>
  <bookViews>
    <workbookView xWindow="0" yWindow="0" windowWidth="28800" windowHeight="11925" tabRatio="719" activeTab="2" xr2:uid="{BB632228-969E-4418-A574-775115F2F517}"/>
  </bookViews>
  <sheets>
    <sheet name="Spring 2021" sheetId="7" r:id="rId1"/>
    <sheet name="Fall 2020 to Spring 2021" sheetId="8" r:id="rId2"/>
    <sheet name="Spring 2019 and Spring 2021" sheetId="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<sst xmlns="http://schemas.openxmlformats.org/spreadsheetml/2006/main" count="44" uniqueCount="11">
  <si>
    <t>KG</t>
  </si>
  <si>
    <t>1st Grade</t>
  </si>
  <si>
    <t>2nd Grade</t>
  </si>
  <si>
    <t>3rd Grade</t>
  </si>
  <si>
    <t>Fall 2020</t>
  </si>
  <si>
    <t>At Grade Level</t>
  </si>
  <si>
    <t>Near Grade Level</t>
  </si>
  <si>
    <t>Below Grade Level</t>
  </si>
  <si>
    <t>All Grades</t>
  </si>
  <si>
    <t>Spring 2021</t>
  </si>
  <si>
    <t>Spring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</si>
</sst>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64" fontId="0" fillId="0" borderId="0" xfId="0" applyNumberFormat="1"/>
    <xf numFmtId="0" fontId="2" fillId="0" borderId="0" xfId="0" applyFont="1" applyAlignment="1">
      <alignment horizontal="center"/>
    </xf>
    <xf numFmtId="164" fontId="0" fillId="0" borderId="0" xfId="1" applyNumberFormat="1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Spring 2021 IRI Results, Overall and by Grade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'Spring 2021'!$A$2</c:f>
              <c:strCache>
                <c:ptCount val="1"/>
                <c:pt idx="0">
                  <c:v>Below Grade Level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'Spring 2021'!$B$1:$F$1</c:f>
              <c:strCache>
                <c:ptCount val="5"/>
                <c:pt idx="0">
                  <c:v>All Grades</c:v>
                </c:pt>
                <c:pt idx="1">
                  <c:v>KG</c:v>
                </c:pt>
                <c:pt idx="2">
                  <c:v>1st Grade</c:v>
                </c:pt>
                <c:pt idx="3">
                  <c:v>2nd Grade</c:v>
                </c:pt>
                <c:pt idx="4">
                  <c:v>3rd Grade</c:v>
                </c:pt>
              </c:strCache>
            </c:strRef>
          </c:cat>
          <c:val>
            <c:numRef>
              <c:f>'Spring 2021'!$B$2:$F$2</c:f>
              <c:numCache>
                <c:formatCode>0.0%</c:formatCode>
                <c:ptCount val="5"/>
                <c:pt idx="0">
                  <c:v>0.155</c:v>
                </c:pt>
                <c:pt idx="1">
                  <c:v>0.17100000000000001</c:v>
                </c:pt>
                <c:pt idx="2">
                  <c:v>0.17600000000000002</c:v>
                </c:pt>
                <c:pt idx="3">
                  <c:v>0.14699999999999999</c:v>
                </c:pt>
                <c:pt idx="4">
                  <c:v>0.129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5-4DED-B425-22DF5E4D16C6}"/>
            </c:ext>
          </c:extLst>
        </c:ser>
        <c:ser>
          <c:idx val="1"/>
          <c:order val="1"/>
          <c:tx>
            <c:strRef>
              <c:f>'Spring 2021'!$A$3</c:f>
              <c:strCache>
                <c:ptCount val="1"/>
                <c:pt idx="0">
                  <c:v>Near Grade Level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'Spring 2021'!$B$1:$F$1</c:f>
              <c:strCache>
                <c:ptCount val="5"/>
                <c:pt idx="0">
                  <c:v>All Grades</c:v>
                </c:pt>
                <c:pt idx="1">
                  <c:v>KG</c:v>
                </c:pt>
                <c:pt idx="2">
                  <c:v>1st Grade</c:v>
                </c:pt>
                <c:pt idx="3">
                  <c:v>2nd Grade</c:v>
                </c:pt>
                <c:pt idx="4">
                  <c:v>3rd Grade</c:v>
                </c:pt>
              </c:strCache>
            </c:strRef>
          </c:cat>
          <c:val>
            <c:numRef>
              <c:f>'Spring 2021'!$B$3:$F$3</c:f>
              <c:numCache>
                <c:formatCode>0.0%</c:formatCode>
                <c:ptCount val="5"/>
                <c:pt idx="0">
                  <c:v>0.19399999999999998</c:v>
                </c:pt>
                <c:pt idx="1">
                  <c:v>0.217</c:v>
                </c:pt>
                <c:pt idx="2">
                  <c:v>0.22899999999999998</c:v>
                </c:pt>
                <c:pt idx="3">
                  <c:v>0.161</c:v>
                </c:pt>
                <c:pt idx="4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5-4DED-B425-22DF5E4D16C6}"/>
            </c:ext>
          </c:extLst>
        </c:ser>
        <c:ser>
          <c:idx val="2"/>
          <c:order val="2"/>
          <c:tx>
            <c:strRef>
              <c:f>'Spring 2021'!$A$4</c:f>
              <c:strCache>
                <c:ptCount val="1"/>
                <c:pt idx="0">
                  <c:v>At Grade Level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'Spring 2021'!$B$1:$F$1</c:f>
              <c:strCache>
                <c:ptCount val="5"/>
                <c:pt idx="0">
                  <c:v>All Grades</c:v>
                </c:pt>
                <c:pt idx="1">
                  <c:v>KG</c:v>
                </c:pt>
                <c:pt idx="2">
                  <c:v>1st Grade</c:v>
                </c:pt>
                <c:pt idx="3">
                  <c:v>2nd Grade</c:v>
                </c:pt>
                <c:pt idx="4">
                  <c:v>3rd Grade</c:v>
                </c:pt>
              </c:strCache>
            </c:strRef>
          </c:cat>
          <c:val>
            <c:numRef>
              <c:f>'Spring 2021'!$B$4:$F$4</c:f>
              <c:numCache>
                <c:formatCode>0.0%</c:formatCode>
                <c:ptCount val="5"/>
                <c:pt idx="0">
                  <c:v>0.65099999999999991</c:v>
                </c:pt>
                <c:pt idx="1">
                  <c:v>0.61299999999999999</c:v>
                </c:pt>
                <c:pt idx="2">
                  <c:v>0.59499999999999997</c:v>
                </c:pt>
                <c:pt idx="3">
                  <c:v>0.69200000000000006</c:v>
                </c:pt>
                <c:pt idx="4">
                  <c:v>0.70099999999999996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5-4DED-B425-22DF5E4D1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7318320"/>
        <c:axId val="1800168752"/>
      </c:barChart>
      <c:catAx>
        <c:axId val="179731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168752"/>
        <c:crosses val="autoZero"/>
        <c:auto val="1"/>
        <c:lblAlgn val="ctr"/>
        <c:lblOffset val="100"/>
        <c:noMultiLvlLbl val="0"/>
      </c:catAx>
      <c:valAx>
        <c:axId val="180016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731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 b="1"/>
              <a:t>Comparison of</a:t>
            </a:r>
            <a:r>
              <a:rPr lang="en-US" sz="1300" b="1" baseline="0"/>
              <a:t> Fall 2020 and Spring 2021 IRI Data, Overall and by Grade</a:t>
            </a:r>
            <a:endParaRPr lang="en-US" sz="13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'Fall 2020 to Spring 2021'!$A$3</c:f>
              <c:strCache>
                <c:ptCount val="1"/>
                <c:pt idx="0">
                  <c:v>Below Grade Level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'Fall 2020 to Spring 2021'!$B$1:$K$2</c:f>
              <c:multiLvlStrCache>
                <c:ptCount val="10"/>
                <c:lvl>
                  <c:pt idx="0">
                    <c:v>Fall 2020</c:v>
                  </c:pt>
                  <c:pt idx="1">
                    <c:v>Spring 2021</c:v>
                  </c:pt>
                  <c:pt idx="2">
                    <c:v>Fall 2020</c:v>
                  </c:pt>
                  <c:pt idx="3">
                    <c:v>Spring 2021</c:v>
                  </c:pt>
                  <c:pt idx="4">
                    <c:v>Fall 2020</c:v>
                  </c:pt>
                  <c:pt idx="5">
                    <c:v>Spring 2021</c:v>
                  </c:pt>
                  <c:pt idx="6">
                    <c:v>Fall 2020</c:v>
                  </c:pt>
                  <c:pt idx="7">
                    <c:v>Spring 2021</c:v>
                  </c:pt>
                  <c:pt idx="8">
                    <c:v>Fall 2020</c:v>
                  </c:pt>
                  <c:pt idx="9">
                    <c:v>Spring 2021</c:v>
                  </c:pt>
                </c:lvl>
                <c:lvl>
                  <c:pt idx="0">
                    <c:v>All Grades</c:v>
                  </c:pt>
                  <c:pt idx="2">
                    <c:v>KG</c:v>
                  </c:pt>
                  <c:pt idx="4">
                    <c:v>1st Grade</c:v>
                  </c:pt>
                  <c:pt idx="6">
                    <c:v>2nd Grade</c:v>
                  </c:pt>
                  <c:pt idx="8">
                    <c:v>3rd Grade</c:v>
                  </c:pt>
                </c:lvl>
              </c:multiLvlStrCache>
            </c:multiLvlStrRef>
          </c:cat>
          <c:val>
            <c:numRef>
              <c:f>'Fall 2020 to Spring 2021'!$B$3:$K$3</c:f>
              <c:numCache>
                <c:formatCode>0.0%</c:formatCode>
                <c:ptCount val="10"/>
                <c:pt idx="0">
                  <c:v>0.24399999999999999</c:v>
                </c:pt>
                <c:pt idx="1">
                  <c:v>0.155</c:v>
                </c:pt>
                <c:pt idx="2">
                  <c:v>0.27500000000000002</c:v>
                </c:pt>
                <c:pt idx="3">
                  <c:v>0.17100000000000001</c:v>
                </c:pt>
                <c:pt idx="4">
                  <c:v>0.28100000000000003</c:v>
                </c:pt>
                <c:pt idx="5">
                  <c:v>0.17600000000000002</c:v>
                </c:pt>
                <c:pt idx="6">
                  <c:v>0.23800000000000002</c:v>
                </c:pt>
                <c:pt idx="7">
                  <c:v>0.14699999999999999</c:v>
                </c:pt>
                <c:pt idx="8">
                  <c:v>0.187</c:v>
                </c:pt>
                <c:pt idx="9">
                  <c:v>0.129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D-4B6B-9973-CBF244DF5582}"/>
            </c:ext>
          </c:extLst>
        </c:ser>
        <c:ser>
          <c:idx val="1"/>
          <c:order val="1"/>
          <c:tx>
            <c:strRef>
              <c:f>'Fall 2020 to Spring 2021'!$A$4</c:f>
              <c:strCache>
                <c:ptCount val="1"/>
                <c:pt idx="0">
                  <c:v>Near Grade Level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'Fall 2020 to Spring 2021'!$B$1:$K$2</c:f>
              <c:multiLvlStrCache>
                <c:ptCount val="10"/>
                <c:lvl>
                  <c:pt idx="0">
                    <c:v>Fall 2020</c:v>
                  </c:pt>
                  <c:pt idx="1">
                    <c:v>Spring 2021</c:v>
                  </c:pt>
                  <c:pt idx="2">
                    <c:v>Fall 2020</c:v>
                  </c:pt>
                  <c:pt idx="3">
                    <c:v>Spring 2021</c:v>
                  </c:pt>
                  <c:pt idx="4">
                    <c:v>Fall 2020</c:v>
                  </c:pt>
                  <c:pt idx="5">
                    <c:v>Spring 2021</c:v>
                  </c:pt>
                  <c:pt idx="6">
                    <c:v>Fall 2020</c:v>
                  </c:pt>
                  <c:pt idx="7">
                    <c:v>Spring 2021</c:v>
                  </c:pt>
                  <c:pt idx="8">
                    <c:v>Fall 2020</c:v>
                  </c:pt>
                  <c:pt idx="9">
                    <c:v>Spring 2021</c:v>
                  </c:pt>
                </c:lvl>
                <c:lvl>
                  <c:pt idx="0">
                    <c:v>All Grades</c:v>
                  </c:pt>
                  <c:pt idx="2">
                    <c:v>KG</c:v>
                  </c:pt>
                  <c:pt idx="4">
                    <c:v>1st Grade</c:v>
                  </c:pt>
                  <c:pt idx="6">
                    <c:v>2nd Grade</c:v>
                  </c:pt>
                  <c:pt idx="8">
                    <c:v>3rd Grade</c:v>
                  </c:pt>
                </c:lvl>
              </c:multiLvlStrCache>
            </c:multiLvlStrRef>
          </c:cat>
          <c:val>
            <c:numRef>
              <c:f>'Fall 2020 to Spring 2021'!$B$4:$K$4</c:f>
              <c:numCache>
                <c:formatCode>0.0%</c:formatCode>
                <c:ptCount val="10"/>
                <c:pt idx="0">
                  <c:v>0.26</c:v>
                </c:pt>
                <c:pt idx="1">
                  <c:v>0.19399999999999998</c:v>
                </c:pt>
                <c:pt idx="2">
                  <c:v>0.29100000000000004</c:v>
                </c:pt>
                <c:pt idx="3">
                  <c:v>0.217</c:v>
                </c:pt>
                <c:pt idx="4">
                  <c:v>0.30199999999999999</c:v>
                </c:pt>
                <c:pt idx="5">
                  <c:v>0.22899999999999998</c:v>
                </c:pt>
                <c:pt idx="6">
                  <c:v>0.21899999999999997</c:v>
                </c:pt>
                <c:pt idx="7">
                  <c:v>0.161</c:v>
                </c:pt>
                <c:pt idx="8">
                  <c:v>0.23</c:v>
                </c:pt>
                <c:pt idx="9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D-4B6B-9973-CBF244DF5582}"/>
            </c:ext>
          </c:extLst>
        </c:ser>
        <c:ser>
          <c:idx val="2"/>
          <c:order val="2"/>
          <c:tx>
            <c:strRef>
              <c:f>'Fall 2020 to Spring 2021'!$A$5</c:f>
              <c:strCache>
                <c:ptCount val="1"/>
                <c:pt idx="0">
                  <c:v>At Grade Level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'Fall 2020 to Spring 2021'!$B$1:$K$2</c:f>
              <c:multiLvlStrCache>
                <c:ptCount val="10"/>
                <c:lvl>
                  <c:pt idx="0">
                    <c:v>Fall 2020</c:v>
                  </c:pt>
                  <c:pt idx="1">
                    <c:v>Spring 2021</c:v>
                  </c:pt>
                  <c:pt idx="2">
                    <c:v>Fall 2020</c:v>
                  </c:pt>
                  <c:pt idx="3">
                    <c:v>Spring 2021</c:v>
                  </c:pt>
                  <c:pt idx="4">
                    <c:v>Fall 2020</c:v>
                  </c:pt>
                  <c:pt idx="5">
                    <c:v>Spring 2021</c:v>
                  </c:pt>
                  <c:pt idx="6">
                    <c:v>Fall 2020</c:v>
                  </c:pt>
                  <c:pt idx="7">
                    <c:v>Spring 2021</c:v>
                  </c:pt>
                  <c:pt idx="8">
                    <c:v>Fall 2020</c:v>
                  </c:pt>
                  <c:pt idx="9">
                    <c:v>Spring 2021</c:v>
                  </c:pt>
                </c:lvl>
                <c:lvl>
                  <c:pt idx="0">
                    <c:v>All Grades</c:v>
                  </c:pt>
                  <c:pt idx="2">
                    <c:v>KG</c:v>
                  </c:pt>
                  <c:pt idx="4">
                    <c:v>1st Grade</c:v>
                  </c:pt>
                  <c:pt idx="6">
                    <c:v>2nd Grade</c:v>
                  </c:pt>
                  <c:pt idx="8">
                    <c:v>3rd Grade</c:v>
                  </c:pt>
                </c:lvl>
              </c:multiLvlStrCache>
            </c:multiLvlStrRef>
          </c:cat>
          <c:val>
            <c:numRef>
              <c:f>'Fall 2020 to Spring 2021'!$B$5:$K$5</c:f>
              <c:numCache>
                <c:formatCode>0.0%</c:formatCode>
                <c:ptCount val="10"/>
                <c:pt idx="0">
                  <c:v>0.496</c:v>
                </c:pt>
                <c:pt idx="1">
                  <c:v>0.65099999999999991</c:v>
                </c:pt>
                <c:pt idx="2">
                  <c:v>0.434</c:v>
                </c:pt>
                <c:pt idx="3">
                  <c:v>0.61299999999999999</c:v>
                </c:pt>
                <c:pt idx="4">
                  <c:v>0.41700000000000004</c:v>
                </c:pt>
                <c:pt idx="5">
                  <c:v>0.59499999999999997</c:v>
                </c:pt>
                <c:pt idx="6">
                  <c:v>0.54299999999999993</c:v>
                </c:pt>
                <c:pt idx="7">
                  <c:v>0.69200000000000006</c:v>
                </c:pt>
                <c:pt idx="8">
                  <c:v>0.58299999999999996</c:v>
                </c:pt>
                <c:pt idx="9">
                  <c:v>0.70099999999999996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D-4B6B-9973-CBF244DF5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7318320"/>
        <c:axId val="1800168752"/>
      </c:barChart>
      <c:catAx>
        <c:axId val="179731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168752"/>
        <c:crosses val="autoZero"/>
        <c:auto val="1"/>
        <c:lblAlgn val="ctr"/>
        <c:lblOffset val="100"/>
        <c:noMultiLvlLbl val="0"/>
      </c:catAx>
      <c:valAx>
        <c:axId val="180016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731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 b="1"/>
              <a:t>Comparison of</a:t>
            </a:r>
            <a:r>
              <a:rPr lang="en-US" sz="1300" b="1" baseline="0"/>
              <a:t> Spring 2019 and Spring 2021 IRI Data, Overall and by Grade</a:t>
            </a:r>
            <a:endParaRPr lang="en-US" sz="13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'Spring 2019 and Spring 2021'!$A$3</c:f>
              <c:strCache>
                <c:ptCount val="1"/>
                <c:pt idx="0">
                  <c:v>Below Grade Level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'Spring 2019 and Spring 2021'!$B$1:$K$2</c:f>
              <c:multiLvlStrCache>
                <c:ptCount val="10"/>
                <c:lvl>
                  <c:pt idx="0">
                    <c:v>Spring 2019</c:v>
                  </c:pt>
                  <c:pt idx="1">
                    <c:v>Spring 2021</c:v>
                  </c:pt>
                  <c:pt idx="2">
                    <c:v>Spring 2019</c:v>
                  </c:pt>
                  <c:pt idx="3">
                    <c:v>Spring 2021</c:v>
                  </c:pt>
                  <c:pt idx="4">
                    <c:v>Spring 2019</c:v>
                  </c:pt>
                  <c:pt idx="5">
                    <c:v>Spring 2021</c:v>
                  </c:pt>
                  <c:pt idx="6">
                    <c:v>Spring 2019</c:v>
                  </c:pt>
                  <c:pt idx="7">
                    <c:v>Spring 2021</c:v>
                  </c:pt>
                  <c:pt idx="8">
                    <c:v>Spring 2019</c:v>
                  </c:pt>
                  <c:pt idx="9">
                    <c:v>Spring 2021</c:v>
                  </c:pt>
                </c:lvl>
                <c:lvl>
                  <c:pt idx="0">
                    <c:v>All Grades</c:v>
                  </c:pt>
                  <c:pt idx="2">
                    <c:v>KG</c:v>
                  </c:pt>
                  <c:pt idx="4">
                    <c:v>1st Grade</c:v>
                  </c:pt>
                  <c:pt idx="6">
                    <c:v>2nd Grade</c:v>
                  </c:pt>
                  <c:pt idx="8">
                    <c:v>3rd Grade</c:v>
                  </c:pt>
                </c:lvl>
              </c:multiLvlStrCache>
            </c:multiLvlStrRef>
          </c:cat>
          <c:val>
            <c:numRef>
              <c:f>'Spring 2019 and Spring 2021'!$B$3:$K$3</c:f>
              <c:numCache>
                <c:formatCode>0.0%</c:formatCode>
                <c:ptCount val="10"/>
                <c:pt idx="0">
                  <c:v>0.13200000000000001</c:v>
                </c:pt>
                <c:pt idx="1">
                  <c:v>0.155</c:v>
                </c:pt>
                <c:pt idx="2">
                  <c:v>0.16300000000000001</c:v>
                </c:pt>
                <c:pt idx="3">
                  <c:v>0.17100000000000001</c:v>
                </c:pt>
                <c:pt idx="4">
                  <c:v>0.13800000000000001</c:v>
                </c:pt>
                <c:pt idx="5">
                  <c:v>0.17600000000000002</c:v>
                </c:pt>
                <c:pt idx="6">
                  <c:v>0.11199999999999999</c:v>
                </c:pt>
                <c:pt idx="7">
                  <c:v>0.14699999999999999</c:v>
                </c:pt>
                <c:pt idx="8">
                  <c:v>0.11599999999999999</c:v>
                </c:pt>
                <c:pt idx="9">
                  <c:v>0.129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F-47C7-AC44-2060571029CE}"/>
            </c:ext>
          </c:extLst>
        </c:ser>
        <c:ser>
          <c:idx val="1"/>
          <c:order val="1"/>
          <c:tx>
            <c:strRef>
              <c:f>'Spring 2019 and Spring 2021'!$A$4</c:f>
              <c:strCache>
                <c:ptCount val="1"/>
                <c:pt idx="0">
                  <c:v>Near Grade Level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'Spring 2019 and Spring 2021'!$B$1:$K$2</c:f>
              <c:multiLvlStrCache>
                <c:ptCount val="10"/>
                <c:lvl>
                  <c:pt idx="0">
                    <c:v>Spring 2019</c:v>
                  </c:pt>
                  <c:pt idx="1">
                    <c:v>Spring 2021</c:v>
                  </c:pt>
                  <c:pt idx="2">
                    <c:v>Spring 2019</c:v>
                  </c:pt>
                  <c:pt idx="3">
                    <c:v>Spring 2021</c:v>
                  </c:pt>
                  <c:pt idx="4">
                    <c:v>Spring 2019</c:v>
                  </c:pt>
                  <c:pt idx="5">
                    <c:v>Spring 2021</c:v>
                  </c:pt>
                  <c:pt idx="6">
                    <c:v>Spring 2019</c:v>
                  </c:pt>
                  <c:pt idx="7">
                    <c:v>Spring 2021</c:v>
                  </c:pt>
                  <c:pt idx="8">
                    <c:v>Spring 2019</c:v>
                  </c:pt>
                  <c:pt idx="9">
                    <c:v>Spring 2021</c:v>
                  </c:pt>
                </c:lvl>
                <c:lvl>
                  <c:pt idx="0">
                    <c:v>All Grades</c:v>
                  </c:pt>
                  <c:pt idx="2">
                    <c:v>KG</c:v>
                  </c:pt>
                  <c:pt idx="4">
                    <c:v>1st Grade</c:v>
                  </c:pt>
                  <c:pt idx="6">
                    <c:v>2nd Grade</c:v>
                  </c:pt>
                  <c:pt idx="8">
                    <c:v>3rd Grade</c:v>
                  </c:pt>
                </c:lvl>
              </c:multiLvlStrCache>
            </c:multiLvlStrRef>
          </c:cat>
          <c:val>
            <c:numRef>
              <c:f>'Spring 2019 and Spring 2021'!$B$4:$K$4</c:f>
              <c:numCache>
                <c:formatCode>0.0%</c:formatCode>
                <c:ptCount val="10"/>
                <c:pt idx="0">
                  <c:v>0.17199999999999999</c:v>
                </c:pt>
                <c:pt idx="1">
                  <c:v>0.19399999999999998</c:v>
                </c:pt>
                <c:pt idx="2">
                  <c:v>0.20600000000000002</c:v>
                </c:pt>
                <c:pt idx="3">
                  <c:v>0.217</c:v>
                </c:pt>
                <c:pt idx="4">
                  <c:v>0.19600000000000001</c:v>
                </c:pt>
                <c:pt idx="5">
                  <c:v>0.22899999999999998</c:v>
                </c:pt>
                <c:pt idx="6">
                  <c:v>0.13600000000000001</c:v>
                </c:pt>
                <c:pt idx="7">
                  <c:v>0.161</c:v>
                </c:pt>
                <c:pt idx="8">
                  <c:v>0.152</c:v>
                </c:pt>
                <c:pt idx="9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F-47C7-AC44-2060571029CE}"/>
            </c:ext>
          </c:extLst>
        </c:ser>
        <c:ser>
          <c:idx val="2"/>
          <c:order val="2"/>
          <c:tx>
            <c:strRef>
              <c:f>'Spring 2019 and Spring 2021'!$A$5</c:f>
              <c:strCache>
                <c:ptCount val="1"/>
                <c:pt idx="0">
                  <c:v>At Grade Level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'Spring 2019 and Spring 2021'!$B$1:$K$2</c:f>
              <c:multiLvlStrCache>
                <c:ptCount val="10"/>
                <c:lvl>
                  <c:pt idx="0">
                    <c:v>Spring 2019</c:v>
                  </c:pt>
                  <c:pt idx="1">
                    <c:v>Spring 2021</c:v>
                  </c:pt>
                  <c:pt idx="2">
                    <c:v>Spring 2019</c:v>
                  </c:pt>
                  <c:pt idx="3">
                    <c:v>Spring 2021</c:v>
                  </c:pt>
                  <c:pt idx="4">
                    <c:v>Spring 2019</c:v>
                  </c:pt>
                  <c:pt idx="5">
                    <c:v>Spring 2021</c:v>
                  </c:pt>
                  <c:pt idx="6">
                    <c:v>Spring 2019</c:v>
                  </c:pt>
                  <c:pt idx="7">
                    <c:v>Spring 2021</c:v>
                  </c:pt>
                  <c:pt idx="8">
                    <c:v>Spring 2019</c:v>
                  </c:pt>
                  <c:pt idx="9">
                    <c:v>Spring 2021</c:v>
                  </c:pt>
                </c:lvl>
                <c:lvl>
                  <c:pt idx="0">
                    <c:v>All Grades</c:v>
                  </c:pt>
                  <c:pt idx="2">
                    <c:v>KG</c:v>
                  </c:pt>
                  <c:pt idx="4">
                    <c:v>1st Grade</c:v>
                  </c:pt>
                  <c:pt idx="6">
                    <c:v>2nd Grade</c:v>
                  </c:pt>
                  <c:pt idx="8">
                    <c:v>3rd Grade</c:v>
                  </c:pt>
                </c:lvl>
              </c:multiLvlStrCache>
            </c:multiLvlStrRef>
          </c:cat>
          <c:val>
            <c:numRef>
              <c:f>'Spring 2019 and Spring 2021'!$B$5:$K$5</c:f>
              <c:numCache>
                <c:formatCode>0.0%</c:formatCode>
                <c:ptCount val="10"/>
                <c:pt idx="0">
                  <c:v>0.69700000000000006</c:v>
                </c:pt>
                <c:pt idx="1">
                  <c:v>0.65099999999999991</c:v>
                </c:pt>
                <c:pt idx="2">
                  <c:v>0.63100000000000001</c:v>
                </c:pt>
                <c:pt idx="3">
                  <c:v>0.61299999999999999</c:v>
                </c:pt>
                <c:pt idx="4">
                  <c:v>0.66700000000000004</c:v>
                </c:pt>
                <c:pt idx="5">
                  <c:v>0.59499999999999997</c:v>
                </c:pt>
                <c:pt idx="6">
                  <c:v>0.753</c:v>
                </c:pt>
                <c:pt idx="7">
                  <c:v>0.69200000000000006</c:v>
                </c:pt>
                <c:pt idx="8">
                  <c:v>0.73199999999999998</c:v>
                </c:pt>
                <c:pt idx="9">
                  <c:v>0.70099999999999996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FF-47C7-AC44-206057102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7318320"/>
        <c:axId val="1800168752"/>
      </c:barChart>
      <c:catAx>
        <c:axId val="179731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168752"/>
        <c:crosses val="autoZero"/>
        <c:auto val="1"/>
        <c:lblAlgn val="ctr"/>
        <c:lblOffset val="100"/>
        <c:noMultiLvlLbl val="0"/>
      </c:catAx>
      <c:valAx>
        <c:axId val="180016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731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361949</xdr:colOff>
      <xdr:row>5</xdr:row>
      <xdr:rowOff>152400</xdr:rowOff>
    </xdr:from>
    <xdr:to>
      <xdr:col>4</xdr:col>
      <xdr:colOff>1343025</xdr:colOff>
      <xdr:row>29</xdr:row>
      <xdr:rowOff>104775</xdr:rowOff>
    </xdr:to>
    <xdr:graphicFrame macro="">
      <xdr:nvGraphicFramePr>
        <xdr:cNvPr id="2" name="Chart 1" descr="Spring 2021 IRI Results, Overall and by Grade bar graph">
          <a:extLst>
            <a:ext uri="{FF2B5EF4-FFF2-40B4-BE49-F238E27FC236}">
              <a16:creationId xmlns:a16="http://schemas.microsoft.com/office/drawing/2014/main" id="{88B1B3C6-5150-4868-AEA2-93B10C550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6</xdr:row>
      <xdr:rowOff>66674</xdr:rowOff>
    </xdr:from>
    <xdr:to>
      <xdr:col>5</xdr:col>
      <xdr:colOff>276225</xdr:colOff>
      <xdr:row>30</xdr:row>
      <xdr:rowOff>19049</xdr:rowOff>
    </xdr:to>
    <xdr:graphicFrame macro="">
      <xdr:nvGraphicFramePr>
        <xdr:cNvPr id="2" name="Chart 1" descr="Comparison of Fall 2020 and Spring 2021 IRI Data, Overall and by Grade bar graph">
          <a:extLst>
            <a:ext uri="{FF2B5EF4-FFF2-40B4-BE49-F238E27FC236}">
              <a16:creationId xmlns:a16="http://schemas.microsoft.com/office/drawing/2014/main" id="{AF565548-DE2E-4234-9C00-32CA3A4C0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6</xdr:row>
      <xdr:rowOff>66674</xdr:rowOff>
    </xdr:from>
    <xdr:to>
      <xdr:col>5</xdr:col>
      <xdr:colOff>276225</xdr:colOff>
      <xdr:row>30</xdr:row>
      <xdr:rowOff>19049</xdr:rowOff>
    </xdr:to>
    <xdr:graphicFrame macro="">
      <xdr:nvGraphicFramePr>
        <xdr:cNvPr id="2" name="Chart 1" descr="Comparison of Spring 2019 and Spring 2021 IRI Data, Overall and by Grade bar graph">
          <a:extLst>
            <a:ext uri="{FF2B5EF4-FFF2-40B4-BE49-F238E27FC236}">
              <a16:creationId xmlns:a16="http://schemas.microsoft.com/office/drawing/2014/main" id="{7C7A7F5A-5C96-4E3E-9BD5-9DB5A13FC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54B59-3B87-4E1E-BF75-1E56ED1651CA}">
  <dimension ref="A1:P17"/>
  <sheetViews>
    <sheetView workbookViewId="0">
      <selection activeCell="D35" sqref="D35"/>
    </sheetView>
  </sheetViews>
  <sheetFormatPr defaultRowHeight="15" x14ac:dyDescent="0.25"/>
  <cols>
    <col min="1" max="2" width="28.7109375" customWidth="1"/>
    <col min="3" max="3" width="25.7109375" style="2" customWidth="1"/>
    <col min="4" max="6" width="25.7109375" customWidth="1"/>
  </cols>
  <sheetData>
    <row r="1" spans="1:16" x14ac:dyDescent="0.25">
      <c r="B1" s="6" t="s">
        <v>8</v>
      </c>
      <c r="C1" s="6" t="s">
        <v>0</v>
      </c>
      <c r="D1" s="6" t="s">
        <v>1</v>
      </c>
      <c r="E1" s="6" t="s">
        <v>2</v>
      </c>
      <c r="F1" s="6" t="s">
        <v>3</v>
      </c>
    </row>
    <row r="2" spans="1:16" x14ac:dyDescent="0.25">
      <c r="A2" s="1" t="s">
        <v>7</v>
      </c>
      <c r="B2" s="3">
        <v>0.155</v>
      </c>
      <c r="C2" s="3">
        <v>0.17100000000000001</v>
      </c>
      <c r="D2" s="3">
        <v>0.17600000000000002</v>
      </c>
      <c r="E2" s="3">
        <v>0.14699999999999999</v>
      </c>
      <c r="F2" s="3">
        <v>0.129</v>
      </c>
    </row>
    <row r="3" spans="1:16" x14ac:dyDescent="0.25">
      <c r="A3" s="1" t="s">
        <v>6</v>
      </c>
      <c r="B3" s="3">
        <v>0.19399999999999998</v>
      </c>
      <c r="C3" s="3">
        <v>0.217</v>
      </c>
      <c r="D3" s="3">
        <v>0.22899999999999998</v>
      </c>
      <c r="E3" s="3">
        <v>0.161</v>
      </c>
      <c r="F3" s="3">
        <v>0.17</v>
      </c>
    </row>
    <row r="4" spans="1:16" x14ac:dyDescent="0.25">
      <c r="A4" s="1" t="s">
        <v>5</v>
      </c>
      <c r="B4" s="3">
        <v>0.65099999999999991</v>
      </c>
      <c r="C4" s="3">
        <v>0.61299999999999999</v>
      </c>
      <c r="D4" s="3">
        <v>0.59499999999999997</v>
      </c>
      <c r="E4" s="3">
        <v>0.69200000000000006</v>
      </c>
      <c r="F4" s="3">
        <v>0.70099999999999996</v>
      </c>
      <c r="G4" s="5"/>
    </row>
    <row r="5" spans="1:16" x14ac:dyDescent="0.25">
      <c r="F5" s="5"/>
    </row>
    <row r="7" spans="1:16" x14ac:dyDescent="0.25">
      <c r="F7" s="8"/>
      <c r="G7" s="8"/>
      <c r="H7" s="8"/>
      <c r="I7" s="8"/>
      <c r="J7" s="8"/>
      <c r="K7" s="8"/>
      <c r="L7" s="8"/>
      <c r="M7" s="8"/>
      <c r="N7" s="8"/>
      <c r="O7" s="8"/>
    </row>
    <row r="8" spans="1:16" x14ac:dyDescent="0.25">
      <c r="F8" s="11"/>
      <c r="G8" s="11"/>
      <c r="H8" s="9"/>
      <c r="I8" s="9"/>
      <c r="J8" s="9"/>
      <c r="K8" s="8"/>
      <c r="L8" s="8"/>
      <c r="M8" s="8"/>
      <c r="N8" s="8"/>
      <c r="O8" s="8"/>
    </row>
    <row r="9" spans="1:16" x14ac:dyDescent="0.25">
      <c r="F9" s="8"/>
      <c r="G9" s="8"/>
      <c r="H9" s="10"/>
      <c r="I9" s="10"/>
      <c r="J9" s="10"/>
      <c r="K9" s="8"/>
      <c r="L9" s="8"/>
      <c r="M9" s="8"/>
      <c r="N9" s="8"/>
      <c r="O9" s="8"/>
      <c r="P9">
        <v>0.155</v>
      </c>
    </row>
    <row r="10" spans="1:16" x14ac:dyDescent="0.25">
      <c r="F10" s="8"/>
      <c r="G10" s="8"/>
      <c r="H10" s="10"/>
      <c r="I10" s="10"/>
      <c r="J10" s="10"/>
      <c r="K10" s="8"/>
      <c r="L10" s="8"/>
      <c r="M10" s="8"/>
      <c r="N10" s="8"/>
      <c r="O10" s="8"/>
      <c r="P10">
        <v>0.17100000000000001</v>
      </c>
    </row>
    <row r="11" spans="1:16" x14ac:dyDescent="0.25">
      <c r="F11" s="8"/>
      <c r="G11" s="8"/>
      <c r="H11" s="10"/>
      <c r="I11" s="10"/>
      <c r="J11" s="10"/>
      <c r="K11" s="8"/>
      <c r="L11" s="8"/>
      <c r="M11" s="8"/>
      <c r="N11" s="8"/>
      <c r="O11" s="8"/>
      <c r="P11">
        <v>0.17600000000000002</v>
      </c>
    </row>
    <row r="12" spans="1:16" x14ac:dyDescent="0.25">
      <c r="F12" s="8"/>
      <c r="G12" s="8"/>
      <c r="H12" s="10"/>
      <c r="I12" s="10"/>
      <c r="J12" s="10"/>
      <c r="K12" s="8"/>
      <c r="L12" s="8"/>
      <c r="M12" s="8"/>
      <c r="N12" s="8"/>
      <c r="O12" s="8"/>
      <c r="P12">
        <v>0.14699999999999999</v>
      </c>
    </row>
    <row r="13" spans="1:16" x14ac:dyDescent="0.25">
      <c r="F13" s="8"/>
      <c r="G13" s="8"/>
      <c r="H13" s="10"/>
      <c r="I13" s="10"/>
      <c r="J13" s="10"/>
      <c r="K13" s="8"/>
      <c r="L13" s="8"/>
      <c r="M13" s="8"/>
      <c r="N13" s="8"/>
      <c r="O13" s="8"/>
      <c r="P13">
        <v>0.129</v>
      </c>
    </row>
    <row r="14" spans="1:16" x14ac:dyDescent="0.25"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6" x14ac:dyDescent="0.25">
      <c r="F15" s="8"/>
      <c r="G15" s="8"/>
      <c r="H15" s="8"/>
      <c r="I15" s="8"/>
      <c r="J15" s="8"/>
      <c r="K15" s="8"/>
      <c r="L15" s="8"/>
      <c r="M15" s="8"/>
      <c r="N15" s="8"/>
      <c r="O15" s="8"/>
    </row>
    <row r="17" spans="5:6" x14ac:dyDescent="0.25">
      <c r="E17" s="5"/>
      <c r="F17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CDA7E-24E5-4125-8360-AC4B668A1B80}">
  <dimension ref="A1:K18"/>
  <sheetViews>
    <sheetView workbookViewId="0">
      <selection activeCell="F12" sqref="F12"/>
    </sheetView>
  </sheetViews>
  <sheetFormatPr defaultRowHeight="15" x14ac:dyDescent="0.25"/>
  <cols>
    <col min="1" max="3" width="28.7109375" customWidth="1"/>
    <col min="4" max="6" width="25.7109375" style="2" customWidth="1"/>
    <col min="7" max="11" width="25.7109375" customWidth="1"/>
  </cols>
  <sheetData>
    <row r="1" spans="1:11" x14ac:dyDescent="0.25">
      <c r="B1" s="12" t="s">
        <v>8</v>
      </c>
      <c r="C1" s="12"/>
      <c r="D1" s="12" t="s">
        <v>0</v>
      </c>
      <c r="E1" s="12"/>
      <c r="F1" s="12" t="s">
        <v>1</v>
      </c>
      <c r="G1" s="12"/>
      <c r="H1" s="12" t="s">
        <v>2</v>
      </c>
      <c r="I1" s="12"/>
      <c r="J1" s="12" t="s">
        <v>3</v>
      </c>
      <c r="K1" s="12"/>
    </row>
    <row r="2" spans="1:11" x14ac:dyDescent="0.25">
      <c r="B2" s="4" t="s">
        <v>4</v>
      </c>
      <c r="C2" s="4" t="s">
        <v>9</v>
      </c>
      <c r="D2" s="4" t="s">
        <v>4</v>
      </c>
      <c r="E2" s="4" t="s">
        <v>9</v>
      </c>
      <c r="F2" s="4" t="s">
        <v>4</v>
      </c>
      <c r="G2" s="4" t="s">
        <v>9</v>
      </c>
      <c r="H2" s="4" t="s">
        <v>4</v>
      </c>
      <c r="I2" s="4" t="s">
        <v>9</v>
      </c>
      <c r="J2" s="4" t="s">
        <v>4</v>
      </c>
      <c r="K2" s="4" t="s">
        <v>9</v>
      </c>
    </row>
    <row r="3" spans="1:11" x14ac:dyDescent="0.25">
      <c r="A3" s="1" t="s">
        <v>7</v>
      </c>
      <c r="B3" s="3">
        <v>0.24399999999999999</v>
      </c>
      <c r="C3" s="3">
        <v>0.155</v>
      </c>
      <c r="D3" s="3">
        <v>0.27500000000000002</v>
      </c>
      <c r="E3" s="3">
        <v>0.17100000000000001</v>
      </c>
      <c r="F3" s="3">
        <v>0.28100000000000003</v>
      </c>
      <c r="G3" s="3">
        <v>0.17600000000000002</v>
      </c>
      <c r="H3" s="3">
        <v>0.23800000000000002</v>
      </c>
      <c r="I3" s="3">
        <v>0.14699999999999999</v>
      </c>
      <c r="J3" s="3">
        <v>0.187</v>
      </c>
      <c r="K3" s="3">
        <v>0.129</v>
      </c>
    </row>
    <row r="4" spans="1:11" x14ac:dyDescent="0.25">
      <c r="A4" s="1" t="s">
        <v>6</v>
      </c>
      <c r="B4" s="3">
        <v>0.26</v>
      </c>
      <c r="C4" s="3">
        <v>0.19399999999999998</v>
      </c>
      <c r="D4" s="3">
        <v>0.29100000000000004</v>
      </c>
      <c r="E4" s="3">
        <v>0.217</v>
      </c>
      <c r="F4" s="3">
        <v>0.30199999999999999</v>
      </c>
      <c r="G4" s="3">
        <v>0.22899999999999998</v>
      </c>
      <c r="H4" s="3">
        <v>0.21899999999999997</v>
      </c>
      <c r="I4" s="3">
        <v>0.161</v>
      </c>
      <c r="J4" s="3">
        <v>0.23</v>
      </c>
      <c r="K4" s="3">
        <v>0.17</v>
      </c>
    </row>
    <row r="5" spans="1:11" x14ac:dyDescent="0.25">
      <c r="A5" s="1" t="s">
        <v>5</v>
      </c>
      <c r="B5" s="3">
        <v>0.496</v>
      </c>
      <c r="C5" s="3">
        <v>0.65099999999999991</v>
      </c>
      <c r="D5" s="3">
        <v>0.434</v>
      </c>
      <c r="E5" s="3">
        <v>0.61299999999999999</v>
      </c>
      <c r="F5" s="3">
        <v>0.41700000000000004</v>
      </c>
      <c r="G5" s="3">
        <v>0.59499999999999997</v>
      </c>
      <c r="H5" s="3">
        <v>0.54299999999999993</v>
      </c>
      <c r="I5" s="3">
        <v>0.69200000000000006</v>
      </c>
      <c r="J5" s="3">
        <v>0.58299999999999996</v>
      </c>
      <c r="K5" s="3">
        <v>0.70099999999999996</v>
      </c>
    </row>
    <row r="6" spans="1:11" x14ac:dyDescent="0.25">
      <c r="K6" s="5"/>
    </row>
    <row r="11" spans="1:11" x14ac:dyDescent="0.25">
      <c r="G11" s="2"/>
      <c r="H11" s="2"/>
      <c r="I11" s="2"/>
      <c r="J11" s="2"/>
    </row>
    <row r="12" spans="1:11" x14ac:dyDescent="0.25">
      <c r="G12" s="2"/>
      <c r="H12" s="2"/>
      <c r="I12" s="2"/>
      <c r="J12" s="2"/>
    </row>
    <row r="18" spans="8:11" x14ac:dyDescent="0.25">
      <c r="H18" s="5"/>
      <c r="I18" s="5"/>
      <c r="K18" s="5"/>
    </row>
  </sheetData>
  <mergeCells count="5">
    <mergeCell ref="D1:E1"/>
    <mergeCell ref="F1:G1"/>
    <mergeCell ref="H1:I1"/>
    <mergeCell ref="J1:K1"/>
    <mergeCell ref="B1:C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14FB2-2AEA-450F-AC51-37261B16DE60}">
  <dimension ref="A1:K18"/>
  <sheetViews>
    <sheetView tabSelected="1" topLeftCell="A3" workbookViewId="0">
      <selection activeCell="G11" sqref="G11"/>
    </sheetView>
  </sheetViews>
  <sheetFormatPr defaultRowHeight="15" x14ac:dyDescent="0.25"/>
  <cols>
    <col min="1" max="3" width="28.7109375" customWidth="1"/>
    <col min="4" max="6" width="25.7109375" style="2" customWidth="1"/>
    <col min="7" max="11" width="25.7109375" customWidth="1"/>
  </cols>
  <sheetData>
    <row r="1" spans="1:11" x14ac:dyDescent="0.25">
      <c r="B1" s="12" t="s">
        <v>8</v>
      </c>
      <c r="C1" s="12"/>
      <c r="D1" s="12" t="s">
        <v>0</v>
      </c>
      <c r="E1" s="12"/>
      <c r="F1" s="12" t="s">
        <v>1</v>
      </c>
      <c r="G1" s="12"/>
      <c r="H1" s="12" t="s">
        <v>2</v>
      </c>
      <c r="I1" s="12"/>
      <c r="J1" s="12" t="s">
        <v>3</v>
      </c>
      <c r="K1" s="12"/>
    </row>
    <row r="2" spans="1:11" x14ac:dyDescent="0.25">
      <c r="B2" s="4" t="s">
        <v>10</v>
      </c>
      <c r="C2" s="4" t="s">
        <v>9</v>
      </c>
      <c r="D2" s="4" t="s">
        <v>10</v>
      </c>
      <c r="E2" s="4" t="s">
        <v>9</v>
      </c>
      <c r="F2" s="4" t="s">
        <v>10</v>
      </c>
      <c r="G2" s="4" t="s">
        <v>9</v>
      </c>
      <c r="H2" s="4" t="s">
        <v>10</v>
      </c>
      <c r="I2" s="4" t="s">
        <v>9</v>
      </c>
      <c r="J2" s="4" t="s">
        <v>10</v>
      </c>
      <c r="K2" s="4" t="s">
        <v>9</v>
      </c>
    </row>
    <row r="3" spans="1:11" x14ac:dyDescent="0.25">
      <c r="A3" s="1" t="s">
        <v>7</v>
      </c>
      <c r="B3" s="3">
        <v>0.13200000000000001</v>
      </c>
      <c r="C3" s="3">
        <v>0.155</v>
      </c>
      <c r="D3" s="3">
        <v>0.16300000000000001</v>
      </c>
      <c r="E3" s="3">
        <v>0.17100000000000001</v>
      </c>
      <c r="F3" s="3">
        <v>0.13800000000000001</v>
      </c>
      <c r="G3" s="3">
        <v>0.17600000000000002</v>
      </c>
      <c r="H3" s="3">
        <v>0.11199999999999999</v>
      </c>
      <c r="I3" s="3">
        <v>0.14699999999999999</v>
      </c>
      <c r="J3" s="3">
        <v>0.11599999999999999</v>
      </c>
      <c r="K3" s="3">
        <v>0.129</v>
      </c>
    </row>
    <row r="4" spans="1:11" x14ac:dyDescent="0.25">
      <c r="A4" s="1" t="s">
        <v>6</v>
      </c>
      <c r="B4" s="3">
        <v>0.17199999999999999</v>
      </c>
      <c r="C4" s="3">
        <v>0.19399999999999998</v>
      </c>
      <c r="D4" s="3">
        <v>0.20600000000000002</v>
      </c>
      <c r="E4" s="3">
        <v>0.217</v>
      </c>
      <c r="F4" s="3">
        <v>0.19600000000000001</v>
      </c>
      <c r="G4" s="3">
        <v>0.22899999999999998</v>
      </c>
      <c r="H4" s="3">
        <v>0.13600000000000001</v>
      </c>
      <c r="I4" s="3">
        <v>0.161</v>
      </c>
      <c r="J4" s="3">
        <v>0.152</v>
      </c>
      <c r="K4" s="3">
        <v>0.17</v>
      </c>
    </row>
    <row r="5" spans="1:11" x14ac:dyDescent="0.25">
      <c r="A5" s="1" t="s">
        <v>5</v>
      </c>
      <c r="B5" s="3">
        <v>0.69700000000000006</v>
      </c>
      <c r="C5" s="3">
        <v>0.65099999999999991</v>
      </c>
      <c r="D5" s="3">
        <v>0.63100000000000001</v>
      </c>
      <c r="E5" s="3">
        <v>0.61299999999999999</v>
      </c>
      <c r="F5" s="3">
        <v>0.66700000000000004</v>
      </c>
      <c r="G5" s="3">
        <v>0.59499999999999997</v>
      </c>
      <c r="H5" s="3">
        <v>0.753</v>
      </c>
      <c r="I5" s="3">
        <v>0.69200000000000006</v>
      </c>
      <c r="J5" s="3">
        <v>0.73199999999999998</v>
      </c>
      <c r="K5" s="3">
        <v>0.70099999999999996</v>
      </c>
    </row>
    <row r="9" spans="1:11" x14ac:dyDescent="0.25">
      <c r="I9" s="7"/>
    </row>
    <row r="10" spans="1:11" x14ac:dyDescent="0.25">
      <c r="G10" s="7"/>
      <c r="I10" s="7"/>
    </row>
    <row r="11" spans="1:11" x14ac:dyDescent="0.25">
      <c r="G11" s="7"/>
      <c r="I11" s="3"/>
      <c r="J11" s="2"/>
    </row>
    <row r="12" spans="1:11" x14ac:dyDescent="0.25">
      <c r="G12" s="7"/>
      <c r="I12" s="3"/>
      <c r="J12" s="2"/>
    </row>
    <row r="13" spans="1:11" x14ac:dyDescent="0.25">
      <c r="G13" s="7"/>
      <c r="I13" s="7"/>
    </row>
    <row r="14" spans="1:11" x14ac:dyDescent="0.25">
      <c r="G14" s="7"/>
    </row>
    <row r="18" spans="8:11" x14ac:dyDescent="0.25">
      <c r="H18" s="5"/>
      <c r="I18" s="5"/>
      <c r="K18" s="5"/>
    </row>
  </sheetData>
  <mergeCells count="5">
    <mergeCell ref="B1:C1"/>
    <mergeCell ref="D1:E1"/>
    <mergeCell ref="F1:G1"/>
    <mergeCell ref="H1:I1"/>
    <mergeCell ref="J1:K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Spring 2021</vt:lpstr>
      <vt:lpstr>Fall 2020 to Spring 2021</vt:lpstr>
      <vt:lpstr>Spring 2019 and Spring 2021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Whitman</dc:creator>
  <cp:lastModifiedBy>Brad Starks</cp:lastModifiedBy>
  <dcterms:created xsi:type="dcterms:W3CDTF">2020-10-26T20:51:46Z</dcterms:created>
  <dcterms:modified xsi:type="dcterms:W3CDTF">2021-06-28T23:08:11Z</dcterms:modified>
</cp:coreProperties>
</file>